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RS.RK.DataoAnalys\Regional vårdanalys\Registrering och beskrivningssystem\Klassifikationer\Kodtexter\Åtgärdsförteckningar VGR\2025\"/>
    </mc:Choice>
  </mc:AlternateContent>
  <xr:revisionPtr revIDLastSave="0" documentId="13_ncr:1_{DBEF75BB-67FB-4BEA-9B60-56DFFB6BBD19}" xr6:coauthVersionLast="47" xr6:coauthVersionMax="47" xr10:uidLastSave="{00000000-0000-0000-0000-000000000000}"/>
  <bookViews>
    <workbookView xWindow="28680" yWindow="-120" windowWidth="29040" windowHeight="16440" xr2:uid="{BBEB8F2D-5E09-496E-8E9B-51A2739CC4A4}"/>
  </bookViews>
  <sheets>
    <sheet name="Alla koder" sheetId="1" r:id="rId1"/>
    <sheet name="Anvisninga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<sst xmlns="http://schemas.openxmlformats.org/spreadsheetml/2006/main" count="684" uniqueCount="606">
  <si>
    <t xml:space="preserve">KVÅ för enhetlig registrering psykiatri </t>
  </si>
  <si>
    <t>Tillagda KVÅ-koder 2025</t>
  </si>
  <si>
    <t>Borttagen KVÅ-kod 2025</t>
  </si>
  <si>
    <t>Följande uppgifter ingår:</t>
  </si>
  <si>
    <t>DT026</t>
  </si>
  <si>
    <t>Kod ur Klassifikation av vårdåtgärder KVÅ</t>
  </si>
  <si>
    <t>GD001                 UX853</t>
  </si>
  <si>
    <t>Text - åtgärdsbeteckning enligt KVÅ</t>
  </si>
  <si>
    <t>Beskriving - beskrivningstext hämtad ur KVÅ. Vissa koder saknar beskrivningstext</t>
  </si>
  <si>
    <t>GD003                 ZV059</t>
  </si>
  <si>
    <t>Anvisning - Kompletterande anvisning för kodens användning</t>
  </si>
  <si>
    <t>GD004</t>
  </si>
  <si>
    <t>Där anvisning saknas har beskrivning bedömts utgöra tillräcklig instruktion</t>
  </si>
  <si>
    <t>Kod</t>
  </si>
  <si>
    <t>Text</t>
  </si>
  <si>
    <t>Beskrivning</t>
  </si>
  <si>
    <t>Anvisning</t>
  </si>
  <si>
    <t>AA011</t>
  </si>
  <si>
    <t>Datortomografi, hjärna</t>
  </si>
  <si>
    <t>Datortomografi hjärna</t>
  </si>
  <si>
    <t>Radiologiska åtgärder rapporteras på den vårdkontakt de har samband med - om patienten vårdad i slutenvård ska de rapporteras på slutenvårdstillfället</t>
  </si>
  <si>
    <t xml:space="preserve">AA039 </t>
  </si>
  <si>
    <t>Klinisk undersökning av nervsystemet</t>
  </si>
  <si>
    <t>Klinisk undersökning av nervsystemet, se anvisningstext, neurologstatus</t>
  </si>
  <si>
    <t>Avser neurologiskt/neuromotoriskt status, (fördjupad undersökning av neurologiskt/neuromotoriskt status utöver vad som ingår i somatisk rutinundersökning)</t>
  </si>
  <si>
    <t>AA045</t>
  </si>
  <si>
    <t>Magnetresonanstomografi, hjärna</t>
  </si>
  <si>
    <t>AA060</t>
  </si>
  <si>
    <t>Neuropsykologisk utredning (i)</t>
  </si>
  <si>
    <t>Beroende på i vilken fas av den neuropsykologiska utredningen patienten befinner sig innefattar åtgärden en eller flera av följande komponenter: genomgång av tillgänglig dokumentation, inhämtande av anamnes, neuropsykologisk undersökning, bedömning, återföring till patienten och svar till inremitterande</t>
  </si>
  <si>
    <t xml:space="preserve">AA085 </t>
  </si>
  <si>
    <t>Undersökning med psykologiska och psykometriska instrument (i)</t>
  </si>
  <si>
    <t>Bedömning av bl.a. individens uppträdande, kommunikationsförmåga, kognitioner och kognitiva resursprofil grundad på undersökning med hjälp av vedertagen skattningsskala, strukturerad intervju, test eller motsvarande. T.ex. WAIS, WISC, WCST</t>
  </si>
  <si>
    <t>Avser inte symptomskattningar.</t>
  </si>
  <si>
    <t xml:space="preserve">AU006 </t>
  </si>
  <si>
    <t xml:space="preserve">Standardiserad intervju för psykiatrisk syndromdiagnostik </t>
  </si>
  <si>
    <t>Fastställande av psykiatriska syndromdiagnoser med hjälp av vedertaget standardiserat diagnostiskt instrument. Undersökningen syftar till att fastställa diagnoser enligt ICD eller DSM. Exempel på instrument är SCID, MINI och Kiddie-SADS</t>
  </si>
  <si>
    <t>Avser fullständigt genomförd intervju enligt anvisningar i använt instrument. Inkluderar även syndromspecifika standardiserade diagnostiska intervjuer t.ex. DIVA, IDA.</t>
  </si>
  <si>
    <t>AU115</t>
  </si>
  <si>
    <t>Sprututbyte</t>
  </si>
  <si>
    <t>Åtgärd då patienten erhåller nya sprutor och kanyler i utbyte mot begagnade. Sprututbyte syftar i första hand till att minska spridningen av drogrelaterade, blodburna infektionssjukdomar, i andra hand också till att ge möjlighet att arbeta med att motivera dem som deltar i sprututbytet att bryta sitt missbruk och ta emot vård och behandling.</t>
  </si>
  <si>
    <t>AU118</t>
  </si>
  <si>
    <t>Strukturerad suicidriskbedömning (i)</t>
  </si>
  <si>
    <t>Strukturerad bedömning av risken för att patienten ska utföra självmordshandling. I åtgärden ingår systematisk inhämtning av relevanta anamnestiska data, bedömning av psykiskt status och en, med beaktande av anamnesuppgifter, statusfynd samt kända risk- och skyddsfaktorer, gjord värdering av risken för självmordshandling. I åtgärden ingår även dokumentation av en strukturerad formulering av bedömarens värdering av risken</t>
  </si>
  <si>
    <t>För att koden ska användas ska en klinisk intervju med omsorgsfull värdering av suicidal intention, tidigare suicidalt beteende och aktuell sjukdomsbild ha genomförts. Värderingen av suicidrisk ska vara strukturerat dokumenterad, t.ex.  med hjälp av termerna ”låg, medelhög eller hög risk” eller ”ingen risk, viss risk, hög risk eller mycket hög risk” och vara lätt att hitta i journalen, t.ex. genom att den står under ett specifikt sökord eller motsvarande.</t>
  </si>
  <si>
    <t xml:space="preserve">AU119 </t>
  </si>
  <si>
    <t>Strukturerad bedömning av alkohol- och drogvanor (i)</t>
  </si>
  <si>
    <t>Med användning av för ändamålet avsett standardiserat instrument genomförd bedömning av patientens alkohol- och drogvanor. Exempel på instrument är AUDIT och DUDIT</t>
  </si>
  <si>
    <t xml:space="preserve">AU122 </t>
  </si>
  <si>
    <t xml:space="preserve">Strukturerad farlighetsbedömning </t>
  </si>
  <si>
    <t>Strukturerad bedömning av risken för att patienten genom våld ska komma att vara farlig för annan. I åtgärden ingår systematisk inhämtning av relevanta anamnestiska data, bedömning av psykiskt status och en, med beaktande av anamnesuppgifter, statusfynd samt kända risk- och skyddsfaktorer, gjord värdering av risken för våld mot annan. I åtgärden ingår även dokumentation av en strukturerad formulering av bedömares värdering av risken.</t>
  </si>
  <si>
    <t xml:space="preserve">Avser bedömning med etablerat instrument, t.e.x. HCR-20, START, SAVRY eller V-risk 10. </t>
  </si>
  <si>
    <t xml:space="preserve">AU123 </t>
  </si>
  <si>
    <t xml:space="preserve">Upprättande av krisplan </t>
  </si>
  <si>
    <t>Upprättande eller revidering av skriftlig krisplan för patienten. En krisplan innehåller en beskrivning av de symtom och tecken som hos den specifika patienten kan föregå försämring eller återinsjuknande. I planen beskrivs de åtgärder som patienten och andra aktörer bör vidta om dessa symtom eller tecken uppträder. Krisplanen upprättas tillsammans med patienten, ofta under medverkan av närstående och eventuellt andra aktörer</t>
  </si>
  <si>
    <t xml:space="preserve">AU124 </t>
  </si>
  <si>
    <t xml:space="preserve">Upprättande av samordnad individuell plan (SIP) </t>
  </si>
  <si>
    <r>
      <t xml:space="preserve">Upprättande av plan enligt 16 kap. 4 § hälso- och sjukvårdslagen respektive 2 kap. 7 § socialtjänstlagen. För uppföljning av SIP, se AW010. </t>
    </r>
    <r>
      <rPr>
        <u/>
        <sz val="10"/>
        <rFont val="Garamond"/>
        <family val="1"/>
      </rPr>
      <t xml:space="preserve">Utesluter: </t>
    </r>
    <r>
      <rPr>
        <sz val="10"/>
        <rFont val="Garamond"/>
        <family val="1"/>
      </rPr>
      <t>Upprättande av samordnad vårdplan vid tvångsvård (XU042) och Upprättande av samordnad individuell plan vid utskrivning (AU125)</t>
    </r>
  </si>
  <si>
    <t>När den enskilde har behov av insatser både från hälso- och sjukvården och från socialtjänsten ska regionen tillsammans med kommunen upprätta en individuell plan. Planen ska, när det är möjligt, upprättas tillsammans med den enskilde. Närstående ska ges möjlighet att delta i arbetet med planen, om det är lämpligt, och den enskilde inte motsätter sig det. Av planen ska det framgå: 1: Vilka insatser som behövs. 2. Vilka insatser som respektive huvudman ska svara för. 3. Vilka åtgärder som vidtas av någon annan än regionen eller kommunen. 4. Vem av huvudmännen som ska ha det övergripande ansvaret för planen, HSL 16 kap. 4§. En samordnad individuell plan kan endast upprättas om patienten gett sitt samtycke.</t>
  </si>
  <si>
    <t>AU125</t>
  </si>
  <si>
    <t xml:space="preserve">Upprättande av samordnad individuell plan (SIP) vid utskrivning </t>
  </si>
  <si>
    <r>
      <t xml:space="preserve">Insatser enligt 4 kap. 2§ lagen om samverkan vid utskrivning från sluten hälso- och sjukvård. Planen ska upprättas i enlighet med 16 kap. 4 § hälso- och sjukvårdslagen respektive 2 kap. 7 § socialtjänstlagen. För uppföljning av SIP, se AW010.                               </t>
    </r>
    <r>
      <rPr>
        <u/>
        <sz val="10"/>
        <color theme="1"/>
        <rFont val="Garamond"/>
        <family val="1"/>
      </rPr>
      <t xml:space="preserve"> Utesluter:</t>
    </r>
    <r>
      <rPr>
        <sz val="10"/>
        <color theme="1"/>
        <rFont val="Garamond"/>
        <family val="1"/>
      </rPr>
      <t xml:space="preserve"> Upprättande av samordnad vårdplan vid tvångsvård (XU042) och Upprättande av samordnad individuell plan (AU124)</t>
    </r>
  </si>
  <si>
    <t>Se anvisning AU124.</t>
  </si>
  <si>
    <t>AV030</t>
  </si>
  <si>
    <t>Observation i utredningssyfte</t>
  </si>
  <si>
    <t>I tiden mer omfattande observation för att kunna iaktta och karaktärisera t.ex. specifika anfall, beteendestörningar eller symtom som ej kan upptäckas eller uteslutas vid observation under ett ordinarie utredningssamtal</t>
  </si>
  <si>
    <t>Systematisk observation av mer omfattande karaktär som genomförs i utredande syfte, t.ex. observation av patienten i skolan.</t>
  </si>
  <si>
    <t xml:space="preserve">AV115 </t>
  </si>
  <si>
    <t xml:space="preserve">Bedömning av levnadsomständigheter genom fördjupad kartläggning och analys </t>
  </si>
  <si>
    <t>Fördjupad kartläggning och analys av individens personliga förhållanden (innefattande t.ex. boende, ekonomi, arbete, fritidsintressen), nätverk (innefattande t.ex. familjeförhållanden, sociala kontakter, myndighetskontakter), beviljade insatser, ej tillgodosedda behov av insatser samt levnadsomständigheter i övrigt</t>
  </si>
  <si>
    <t xml:space="preserve">AV127 </t>
  </si>
  <si>
    <t xml:space="preserve">Systematisk undersökning av läkemedelsbiverkan </t>
  </si>
  <si>
    <t>I åtgärden ingår systematisk genomgång av eventuella subjektiva besvär samt status inriktad på förekomst av oönskade sidoeffekter av läkemedel. Undersökningen kan antingen vara riktad, utifrån aktuella läkemedels kända biverkningsprofiler, eller vara av generell karaktär, t.ex. med UKU-SERS. Åtgärden avser en mer omfattande undersökning än vad som ingår i DT026</t>
  </si>
  <si>
    <t xml:space="preserve">Observera att åtgärden avser en mer omfattande och systematisk undersökning än ordinarie, klinisk utvärdering av effekt och biverkningar i samband med läkemedelsbehandling. För kodens användning krävs systematisk genomgång utifrån specifik checklista eller standardiserat instrument.
 </t>
  </si>
  <si>
    <t xml:space="preserve">AV131 </t>
  </si>
  <si>
    <t xml:space="preserve">Bedömning av funktionsförmåga med standardiserade bedömningsinstrument/metoder </t>
  </si>
  <si>
    <t>Bedömning av kroppsfunktioner (t.ex. minnes-, syn-, hjärt-, andnings- och muskelkraftsfunktioner) med standardiserade bedömningsinstrument/metoder</t>
  </si>
  <si>
    <t xml:space="preserve">AV133 </t>
  </si>
  <si>
    <t xml:space="preserve">Bedömning av aktivitetsförmåga med standardiserade bedömningsinstrument/metoder </t>
  </si>
  <si>
    <t>Bedömning av aktivitetsförmåga (t.ex. att genomföra daglig rutin, tala, använda transportmedel, sköta sin egen hälsa, skaffa bostad, bistå andra, samt att engagera sig i samhällsgemenskap) med standardiserade bedömningsinstrument/metoder</t>
  </si>
  <si>
    <t>Exempel på bedömningsinstrument; ADL-Taxonomin® (2017), COPM och OCAIRS-S.</t>
  </si>
  <si>
    <t>AW005</t>
  </si>
  <si>
    <t>Uppföljning av tidigare utfärdat recept på fysisk aktivitet (FaR)</t>
  </si>
  <si>
    <t>Uppföljningen kan avses exempelvis hur ofta aktiviteten genomförts, hur den genomförts och dess effekter. Utesluter: DV200 utfärdande av recept på fysisk aktivitet (FaR)</t>
  </si>
  <si>
    <t>AW007</t>
  </si>
  <si>
    <t>Upprättande av plan för läkemedelsassisterad behandling vid opioidberoende (LARO)</t>
  </si>
  <si>
    <t>Upprättande/omprövande av plan enligt 4 kap. 10-11§ Socialstyrelsens föreskrift och alllmänna råd om läkemedelsassisterad behandling vid opioidberoende HSLF-FS 2016:1</t>
  </si>
  <si>
    <t>AW010</t>
  </si>
  <si>
    <t>Uppföljning av samordnad individuell plan (SIP)</t>
  </si>
  <si>
    <t xml:space="preserve">Uppföljning av samordnad individuell plan som upprättats enligt 16 kap. 4 § hälso- och sjukvårdslagen eller enligt 4 kap. 2 § lagen om samverkan vid utskrivning från sluten hälso- och sjukvård. </t>
  </si>
  <si>
    <t>Utesluter: Upprättande av samordnad individuell plan, se AU124. Upprättande av samordnad, individuell plan vid utskrivning, se AU125.</t>
  </si>
  <si>
    <t>AW013</t>
  </si>
  <si>
    <t xml:space="preserve">Upprättande av vårdplan </t>
  </si>
  <si>
    <t>AW015</t>
  </si>
  <si>
    <t>Uppföljning av vårdplan</t>
  </si>
  <si>
    <t xml:space="preserve">Uppföljning av upprättad vårdplan för insatser/åtgärder för en enskild patient inom hälso- och sjukvård. </t>
  </si>
  <si>
    <t>För upprättande av vårdplan, se AW013</t>
  </si>
  <si>
    <t>AW016</t>
  </si>
  <si>
    <t>Uppföljning och revidering av vårdplan</t>
  </si>
  <si>
    <t>Uppföljning av upprättad vårdplan för insatser/åtgärder för en enskild patient inom hälso- och sjukvård, med revidering av befintlig plan.</t>
  </si>
  <si>
    <t>Uppföljning av vårdplan, se AW015</t>
  </si>
  <si>
    <t>AW017</t>
  </si>
  <si>
    <t>Avslutande av vårdplan</t>
  </si>
  <si>
    <t>Uppföljning och avslutande av vårdplan för insatser/åtgärder för en enskild patient inom hälso- och sjukvård, exempelvis då målen är uppnådda eller att det av någon orsak inte är aktuellt att fortsätta med vård.</t>
  </si>
  <si>
    <r>
      <rPr>
        <b/>
        <u/>
        <sz val="10"/>
        <rFont val="Garamond"/>
        <family val="1"/>
      </rPr>
      <t xml:space="preserve">Anvisning för rapportering av ECT </t>
    </r>
    <r>
      <rPr>
        <sz val="10"/>
        <rFont val="Garamond"/>
        <family val="1"/>
      </rPr>
      <t xml:space="preserve">
</t>
    </r>
    <r>
      <rPr>
        <b/>
        <sz val="10"/>
        <rFont val="Garamond"/>
        <family val="1"/>
      </rPr>
      <t xml:space="preserve">1. Varje enskilt behandlingstillfälle i en ECT-serie åtgärdsregistreras med angivande av datum 
2. Registrering på patient som vid behandlingstillfället är inskriven i slutenvård ska göras på vårdtillfället. (detta gäller oberoende av vilken enhet som administrerar ECT). 
3. Registrering på patient som vid behandlingstillfället inte är inskriven i slutenvård ska göras på vårdkontakten i öppenvård (besöket). 
4. Multiplicitetskoder (koder för att ange antal åtgärder med samma kod, ZX102-130 och ZX602-630), ska INTE användas 
5. När ECT under vård enligt LPT eller LRV ges med stöd av fasthållning eller fastspänning (vilket innebär att patienten sövs under fastspänning eller fasthållning) ska i stället koderna XU025-XU027 respektive XU035-XU037 användas. </t>
    </r>
  </si>
  <si>
    <t>DA006</t>
  </si>
  <si>
    <t>Elektrokonvulsiv terapi (ECT) UNS</t>
  </si>
  <si>
    <t>Behandling där ett krampanfall framkallas under anestesi, med hjälp av elektrisk ström. Används vid psykiska sjukdomar, främst förstämningssyndrom. Elektrodplaceringen är okänd eller en annan än unilateral eller bitemporal, exempelvis bifrontal. Vid åtgärd utförd med stöd av fasthållande, se XU027. Vid åtgärd utförd med stöd av fastspänning, se XU037. Utesluter: ECT bilateral, se DA025, ECT unilateral, se DA024</t>
  </si>
  <si>
    <t>Koden används dels då elektrodplaceringen inte är känd av den som kodar, dels då en elektrodplacering som varken räknas som unilateral eller bilateral används , t.ex. bifrontal. Används enligt generell anvisning för rapportering av ECT, se ovan.</t>
  </si>
  <si>
    <t>DA024</t>
  </si>
  <si>
    <t>Elektrokonvulsiv terapi (ECT), unilateral</t>
  </si>
  <si>
    <t>Behandling där ett krampanfall framkallas, under anestesi, med hjälp av elektrisk ström som administreras med unilateral elektrodplacering. Används vid psykiska sjukdomar, främst förstämningssyndrom. Vid åtgärd utförd med stöd av fasthållande, se XU025. Vid åtgärd utförd med stöd av fastspänning, se XU035.</t>
  </si>
  <si>
    <t>Används enligt generell anvisning för rapportering av ECT, se ovan.</t>
  </si>
  <si>
    <t xml:space="preserve">DA025 </t>
  </si>
  <si>
    <t xml:space="preserve">Elektrokonvulsiv terapi (ECT), bilateral </t>
  </si>
  <si>
    <t>Behandling där ett krampanfall framkallas under anestesi, med hjälp av elektrisk ström som administreras med bilateral elektrodplacering temporalt. Används vid psykiska sjukdomar, främst förstämningssyndrom. Vid åtgärd utförd med stöd av fasthållande, se XU026. Vid åtgärd utförd med stöd av fastspänning, se XU036.</t>
  </si>
  <si>
    <t>Psykologisk och psykosocial behandling</t>
  </si>
  <si>
    <r>
      <rPr>
        <b/>
        <sz val="10"/>
        <rFont val="Garamond"/>
        <family val="1"/>
      </rPr>
      <t xml:space="preserve">Allmän anvisning avseende psykologisk och psykosocial behandling	</t>
    </r>
    <r>
      <rPr>
        <sz val="10"/>
        <rFont val="Garamond"/>
        <family val="1"/>
      </rPr>
      <t xml:space="preserve">							
Om behandlingen ges i grupp eller enskilt anges i rapporteringen till patientregistret med variabeln "Form av öppenvårdskontakt" (HSLF-FS 2023-33)								
Även specifika gruppbehandlingar vars metod är i enlighet med respektive inriktning inkluderas. Exempel på detta är Cool Kids, Chilled och Att hantera								
en depression, gruppbehandlingar vars metod till största delen är i enlighet med kognitiv-beteendeterapeutisk teori och som därför kan kodas som DU011								</t>
    </r>
  </si>
  <si>
    <t>DU008</t>
  </si>
  <si>
    <t>Psykodynamisk psykoterapi (PDT) (i)</t>
  </si>
  <si>
    <t>Psykoterapi som syftar till att patienten ska få kontakt med, förståelse för och kunskap om egna känslor och livsmönster och hur hen fungerar i relation till andra och sig själv för att därigenom minska psykiska symtom samt förebygga att de återkommer. Undersöker och bearbetar upplevelser och minnen i patientens liv. Bygger på psykoanalytisk och psykodynamisk teori</t>
  </si>
  <si>
    <t>Används enligt generell anvisning för rapportering av systematisk psykologisk behandling, se ovan.</t>
  </si>
  <si>
    <t>DU009</t>
  </si>
  <si>
    <t>Annan specificerad psykologisk behandling</t>
  </si>
  <si>
    <t>Psykologisk behandling som (ännu) inte klassificeras med egen kod.</t>
  </si>
  <si>
    <t>DU010</t>
  </si>
  <si>
    <t xml:space="preserve">Kognitiv psykoterapi (KPT) </t>
  </si>
  <si>
    <t>Psykoterapi som syftar till att förändra de tankar, känslor och beteenden som antas skapa psykiska problem och därmed minska symtom samt förebygga att psykiska problem återkommer. Viktiga delar av behandlingen är att förbättra olika typer av färdigheter och exponering med responsprevention. Bygger på kognitiva och inlärningspsykologiska teorier</t>
  </si>
  <si>
    <t>DU011</t>
  </si>
  <si>
    <t xml:space="preserve">Kognitiv beteendeterapi (KBT) </t>
  </si>
  <si>
    <t>Psykoterapi som syftar till att förändra de tankar, känslor och beteenden som antas skapa och vidmakthålla psykiska problem. Åtgärden syftar även till att utveckla funktionella förhållningssätt för att förebygga att psykiska problem återkommer. Viktiga delar av behandlingen är olika typer av exponering och beteendeexperiment. Bygger på inlärningspsykologi, kognitionspsykologi och socialpsykologi</t>
  </si>
  <si>
    <t>DU012</t>
  </si>
  <si>
    <t>Ätträning</t>
  </si>
  <si>
    <t>Behandlarledd träning, individuell eller i grupp. Avser beredning och/eller intagande av måltid, syftande mot ett normaliserat förhållande till mat och ätande.</t>
  </si>
  <si>
    <t>För att koden ska användas ska träningen vara systematisk och genomföras enligt en etablerad modell. Ingå som ett planerat moment i patientens behandlingsplan. Ha en målformulering som relaterar till patientens funktionsnedsättning. Träningen kan ske både individuellt och i grupp.</t>
  </si>
  <si>
    <t>DU013</t>
  </si>
  <si>
    <t xml:space="preserve">Mentaliseringsbaserad terapi (MBT) </t>
  </si>
  <si>
    <t>Objektrelationsbaserad psykoterapi som syftar till att öka patientens mentaliseringsförmåga, dvs. att vara uppmärksam på och kunna reflektera över egna och andras känslor, reaktioner, motiv och tankar genom att analysera uppkomna situationer och få adekvat feedback</t>
  </si>
  <si>
    <t>DU014</t>
  </si>
  <si>
    <t xml:space="preserve">Eye Movement Desensitization and Reprocessing (EMDR) </t>
  </si>
  <si>
    <t>Psykologisk traumabehandling som syftar till att desensibilisera traumat och öka förmågan till känsloreglering och självomhändertagande, bland annat genom bilateral stimulering av hjärnan (t.ex. ögonrörelser). Kombinerar element från psykodynamisk och kognitiv teori</t>
  </si>
  <si>
    <t>DU015</t>
  </si>
  <si>
    <t>Emotion Regulation Group Therapy (ERGT) (i)</t>
  </si>
  <si>
    <t>Psykologisk gruppbehandling som syftar till ökad känsloreglerande förmåga för att minska självskadebeteende och andra impulsiva destruktiva beteenden. Ges som tillägg till annan behandling. Bygger på psykodynamisk och kognitiv beteendeterapi</t>
  </si>
  <si>
    <t>DU017</t>
  </si>
  <si>
    <t xml:space="preserve">Acceptance and Commitment Therapy (ACT) </t>
  </si>
  <si>
    <t>Psykologisk behandling som syftar till att öka patientens psykologiska flexibilitet genom att skapa ökad acceptans och distans (defusion) till oönskade tankar och känslor, ge perspektiv på sig själv. Vara medvetet närvarande och agera i värderad riktning. Bygger på kognitiv beteendeterapi</t>
  </si>
  <si>
    <t>DU021</t>
  </si>
  <si>
    <t>Dialektisk beteendeterapi (DBT) (i)</t>
  </si>
  <si>
    <t>Psykologisk behandling som primärt syftar till att minska självmords- och självskadebeteenden men även andra beteenden som allvarligt påverkar behandlingen eller patientens livskvalitet. På längre sikt är syftet att lära patienten att hitta en inre emotionell balans, hantera sin vardag på ett bättre sätt och få en meningsfull tillvaro. I behandlingen kombineras individualterapi, färdighetsträning i grupp, ständig telefontillgänglighet till terapeuten och anhörigutbildning. Bygger på psykodynamisk teori och kognitiv beteendeteori</t>
  </si>
  <si>
    <t xml:space="preserve">DU022 </t>
  </si>
  <si>
    <t xml:space="preserve">Systematisk psykologisk behandling, interpersonell (IPT) </t>
  </si>
  <si>
    <t>Psykologisk eller psykosocial behandling enligt specifik metod i enlighet med interpersonell teori</t>
  </si>
  <si>
    <t>DU023</t>
  </si>
  <si>
    <t>Psykopedagogisk behandling</t>
  </si>
  <si>
    <t>Samtal där pedagogiska metoder används för undervisning och rådgivning. Åtgärden syftar till att öka patientens kunskap om sina symtom och sin funktionsnedsättning samt utveckla patientens färdigheter i att hantera sin livssituation. Avser psykopedagogisk behandling som inte ingår som en integrerad del i en behandling som kodas på annat sätt, t.ex. DU011 KBT och GB009 Information och undervisning riktad till patient.</t>
  </si>
  <si>
    <t>Koden ska användas för individuella samtal som huvudsakligen fokuserar på den psykopedagogiska komponenten. Åtgärden ska vara i förväg planerad och anpassad individuellt utifrån den enskilda patientens förutsättningar. Åtgärden kan även vara riktad till patientens närstående. För standardiserade psykopedagogiska behandlingsprogram ska GB009 alt. GB010 användas. När psykopedagogiska metoder ingår som en del av psykologisk behandling ska behandlingskoden för den psykologiska behandlingen anges t.ex. DU011.</t>
  </si>
  <si>
    <t>DU024</t>
  </si>
  <si>
    <t xml:space="preserve">Funktionell familjeterapi (FFT) </t>
  </si>
  <si>
    <t>Psykoterapi som syftar till att, med hjälp av förbättrade kommunikationer och relationer i familjen, minska patientens utagerande beteende eller missbruk . Behandlingen sker i allmänhet i familjens hem eller närmiljön. Vilar på systemteori, kommunikationsteori och beteendeteori</t>
  </si>
  <si>
    <t>DU025</t>
  </si>
  <si>
    <t>Barnorienterad familjeterapi (BOF)</t>
  </si>
  <si>
    <t>Psykoterapi som syftar till att utveckla familjens samspel och hitta nya sätt för föräldrarna att bemöta barnet för att främja barnets utveckling. Behandlingen används för barn som uttrycker sig bättre i lek än genom språk. Barnet och föräldrarna videofilmas när de leker tillsammans. Samspelet mellan barn och föräldrar diskuteras med föräldrarna utifrån inspelningen. Metoden utgår från psykodynamisk barnpsykoterapi, familjeterapi och miljöterapi.</t>
  </si>
  <si>
    <t xml:space="preserve">DU027 </t>
  </si>
  <si>
    <t xml:space="preserve">Samspelsbehandling förälder och barn </t>
  </si>
  <si>
    <t>Strukturerad behandling av samspelet mellan förälder och barn</t>
  </si>
  <si>
    <t xml:space="preserve">DU028 </t>
  </si>
  <si>
    <t xml:space="preserve">Föräldraträning utifrån manualiserad metod </t>
  </si>
  <si>
    <t>Föräldraträning som sker utifrån manualiserad metod, exempelvis COPE (the community parent education program)</t>
  </si>
  <si>
    <t>Inkluderar ABFT.</t>
  </si>
  <si>
    <t>DU031</t>
  </si>
  <si>
    <t>Bildterapi UNS</t>
  </si>
  <si>
    <t>Bildterapi är en behandlingsform där bildskapande används för uttryck och kommunikation. Patienten målar bilder indviduellt eller i en grupp för att söka kunskap om sig själv och sin situation. Utesluter: Psykoterapeutisk bildterapi (DU041)</t>
  </si>
  <si>
    <t>DU045</t>
  </si>
  <si>
    <t>Uppföljningssamtal efter tvångsåtgärd</t>
  </si>
  <si>
    <t>Efter tvångsåtgärderna fastspänning, avskiljande och medicinering under fastspänning/fasthållande regelbundet använt manualbaserat samtal. Samtalet ska genomföras inom 48 timmar efter tvångsåtgärden och syftar till att ge patienten möjlighet att beskriva och reflektera över tvångsåtgärden. För att åtgärden ska registeras ska sådant samtal ha genomförts efter samtliga eller nästan samtliga tvångsåtgärder under vårdtillfället. Samtalen ska dokumenteras i journal.</t>
  </si>
  <si>
    <t xml:space="preserve">DU050 </t>
  </si>
  <si>
    <t xml:space="preserve">Repetitiv transkraniell magnetstimulering </t>
  </si>
  <si>
    <t>I behandlande syfte utförd repetitiv magnetisk påverkan på avgränsad del av hjärnbarken med hjälp av elektromagnetisk spole placerad på patientens huvud.</t>
  </si>
  <si>
    <t>Vid rapportering tillämplas relevanta delar av den generella anvisningen för rapportering av ECT, se ovan.</t>
  </si>
  <si>
    <t xml:space="preserve">DU055 </t>
  </si>
  <si>
    <t xml:space="preserve">Samtal med vuxen patient om minderårigs behov och möjlighet till stöd </t>
  </si>
  <si>
    <t>Avser situationer enligt hälso- och sjukvårdslagen 5 kap. 7 § då minderårigt barns förälder eller annan vuxen som barnet varaktigt bor hos har en psykisk/fysisk sjukdom/funktionsnedsättning, substansmissbruk eller oväntat avlider.</t>
  </si>
  <si>
    <t xml:space="preserve">DU056 </t>
  </si>
  <si>
    <t xml:space="preserve">Samtal med vuxen patient och berörd minderårig om barnets situation och behov </t>
  </si>
  <si>
    <t>Information, råd och stöd genom samtal enligt hälso- och sjukvårdslagen 5 kap. 7 § med barn och förälder eller annan vuxen som barnet varaktigt bor hos.</t>
  </si>
  <si>
    <t xml:space="preserve">DU057 </t>
  </si>
  <si>
    <t xml:space="preserve">Samtal med minderårig vars förälder är patient om den minderårigas situation och behov </t>
  </si>
  <si>
    <t>Åtgärden innebär information, råd och stöd enligt hälso- och sjukvårdslagen 5 kap. 7 § genom samtal med barn (utan närvaro av förälder eller annan vuxen som barnet varaktigt bor hos)</t>
  </si>
  <si>
    <t>DU072</t>
  </si>
  <si>
    <t xml:space="preserve">Multifamiljeterapi, (MFT) </t>
  </si>
  <si>
    <t>Psykoterapi som syftar till att stärka familjernas kompetens och autonomi och att bryta familjernas isolering. Information ges om barnets sjukdom och dess påverkan på individ, familj och relationer till andra. Interventioner ges utifrån olika familjeterapeutiska metoder. Sker i storgrupp (flera familjer) och i separata grupper för föräldrar och barn</t>
  </si>
  <si>
    <t>DU075</t>
  </si>
  <si>
    <t xml:space="preserve">Strukturell familjeterapi </t>
  </si>
  <si>
    <t>Psykoterapi som syftar till att förändra familjens relationer genom att fokusera på samspelet inom den aktuella familjestrukturen. Terapeuterna går aktivt in i familjesystemet och använder sig själva som instrument för att förändra det. Korttidsterapi. Bygger på systemisk familjeteori</t>
  </si>
  <si>
    <t>DU076</t>
  </si>
  <si>
    <t xml:space="preserve">Systemisk familjeterapi </t>
  </si>
  <si>
    <t>Psykoterapi som syftar till att förbättra familjens samspel i nuet och att positivt förändra familjens regelsystem. Fokus ligger på att upptäcka skillnader i familjemedlemmarnas beteenden, relationer och åsikter och hur de är ömsesidigt sammankopplade i cirkulära processer. Kan innefatta speciell intervjuteknik. Bygger på systemteori</t>
  </si>
  <si>
    <t>DU110</t>
  </si>
  <si>
    <t xml:space="preserve">Problemorienterad psykosocial behandling/Counselling </t>
  </si>
  <si>
    <t>Psykosocial samtalsbehandling som syftar till att i samverkan med patienten formulera en problemställning utifrån patientens psykologiska och psykosociala situation för att sedan integrera olika insatser till förändring på ett för denne gynnsamt sätt. Förändringsarbetet utgår från att medvetandegöra och stödja patientens egna resurser. Behandlingsrelationen är i fokus och behandlingsinsatserna kan baseras på olika teoretiska (oftast KBT, PDT) och metodologiska (individ, par, familj) utgångspunkter, vilka anpassas efter patientens problematik och behov</t>
  </si>
  <si>
    <t>DU111</t>
  </si>
  <si>
    <t xml:space="preserve">Nätverksintervention </t>
  </si>
  <si>
    <t>Psykosocial samtalsbehandling som syftar till att mobilisera patientens nätverk som stöd för patient och familj för att förbättra den psykiska eller sociala funktionen hos patienten. En eller flera behandlare arbetar med familjen och dess nätverk. Bygger på systemiska, kognitiva och beteendeterapeutiska teorier</t>
  </si>
  <si>
    <t>DU114</t>
  </si>
  <si>
    <t xml:space="preserve">Psykosocial behandling vid kris och trauma </t>
  </si>
  <si>
    <t>Psykosocial samtalsbehandling för att hantera kris- och traumaupplevelser genom fysiskt och/eller psykologiskt omhändertagande och ibland bearbetning. Kan ha olika teoretisk grund. Utesluter: Stöd i sorgearbete (QK008)</t>
  </si>
  <si>
    <t>Avser insatser som ges i nära anslutning till utlösande händelse/händelser eller vid kris/traumatisering av tidigare händelse/händelser. När man går från ett generellt krisomhändertagande till en mer specifik behandlingsmetod används inte längre denna kod, utan istället används kod för den specifika behandlingsmetoden, t.ex. EMDR, KBT etc. Inkluderar krisintervention vid misstänkt insjuknande i allvarlig sjukdom.</t>
  </si>
  <si>
    <t>DU118</t>
  </si>
  <si>
    <t xml:space="preserve">Motiverande samtal (MI) </t>
  </si>
  <si>
    <t>Samtalsmetodik, som syftar till att främja patientens motivation till beteendeförändring av livsföringsrelaterade problem. Kan ges som kort intervention eller i tillägg till psykologisk, psykosocial behandling eller läkemedelsbehandling. Systematisk manualbaserad samtalsmetodik. Bygger på experimentell socialpsykologi.</t>
  </si>
  <si>
    <t>DU119</t>
  </si>
  <si>
    <t xml:space="preserve">Återfallsprevention vid beroende (ÅFP) </t>
  </si>
  <si>
    <t>Psykosocial manualbaserad samtalsbehandling som syftar till att ge färdigheter att påverka återfall vid beroendeproblematik. En viktig del av behandlingen utgörs av att identifiera utlösande faktorer, s.k. triggers, för återfall. Behandlingen kan ges individuellt eller i grupp. Innehåller tekniker hämtade från kognitiv beteendeterapi</t>
  </si>
  <si>
    <t xml:space="preserve">DU120 </t>
  </si>
  <si>
    <t>Motivationshöjande behandling (MET) (i)</t>
  </si>
  <si>
    <t>Motivational Enhancement Therapy, systematisk psykosocial korttidsbehandling för att öka motivationen till förändring hos personer med beroendeproblematik. Behandlingen sker utifrån en manual och bygger på principerna för Motiverande samtal (MI). Den börjar med kartläggning vilken därefter återkopplas, gärna tillsammans med närstående, varpå följer 3–4 samtal</t>
  </si>
  <si>
    <t>DV004</t>
  </si>
  <si>
    <t>Avgiftning vid överkonsumtion av läkemedel</t>
  </si>
  <si>
    <t xml:space="preserve">Upprättande av nedtrappningsschema, överenskommelse med patienten samt uppföljning av tidigare överenskommelser. </t>
  </si>
  <si>
    <t>DV030</t>
  </si>
  <si>
    <t xml:space="preserve">Hälsosamtal </t>
  </si>
  <si>
    <t>Samtal om levnadsvanor som kost och motion, sömn samt om alkohol, narkotika, tobak samt om sex och samlevnad</t>
  </si>
  <si>
    <t>Samtal med fördjupad kartläggning av patientens levnadsvanor och individuellt anpassad riktad rådgivning i syfte att påverka identifierade ohälsosamma levnadsvanor. Rådgivningen utformas med lyhördhet för patientens situation och grad av motivation. Åtgärden syftar till att ge patienten kunskap, verktyg och stöd i sin hälsoutveckling, både vad gäller att förbättra aktuell hälsa och att förebygga framtida ohälsa. Avser åtgärd vid för ändamålet speciellt avsatt tid eller som upptar en betydande del av besökstiden.</t>
  </si>
  <si>
    <t>DV086</t>
  </si>
  <si>
    <t>Kroppskännedomsträning (i)</t>
  </si>
  <si>
    <t>Behandlingen syftar till att stärka personens identitetsupplevelse, bland annat för att man lättare kunna uppmärksamma och hantera kroppsliga signaler på t.ex. stress. Behandlingen kan ske både individuellt och i grupp. I åtgärden ingår individuell planering, instruktion och utvärdering</t>
  </si>
  <si>
    <t xml:space="preserve">För att koden ska användas ska träningen:
-	vara systematisk och genomföras enligt en etablerad modell
-	ingå som ett planerat moment i patientens behandlingsplan
-	ha en målformulering som relaterar till patientens funktionsnedsättning
Träningen kan ske både individuellt och i grupp.
</t>
  </si>
  <si>
    <t>DV091</t>
  </si>
  <si>
    <t>Smittisolering</t>
  </si>
  <si>
    <t>Isolering av patient på grund av dennes smitta</t>
  </si>
  <si>
    <t>Används vid isolering av patient med smittsam sjukdom för att unvika smittspridning till medpatienter eller personal. Observera skillnaden mellan smittisolering och skyddsisolering.</t>
  </si>
  <si>
    <t>DV092</t>
  </si>
  <si>
    <t>Skyddsisolering</t>
  </si>
  <si>
    <t>Isolering av patient på grund av dennes smittkänslighet</t>
  </si>
  <si>
    <t>Används vid isolering av patient med nedsatt immunförsvar för att undvika smittspridning från medpatienter eller personal. Observera skillnaden mellan smittisolering och skyddsisolering.</t>
  </si>
  <si>
    <t>DV099</t>
  </si>
  <si>
    <t xml:space="preserve">Psykosocial färdighetsträning av sociala interaktioner </t>
  </si>
  <si>
    <t>Psykosocial behandling som syftar till att förbättra patientens sociala färdigheter i interaktion med andra. Önskvärda sociala beteenden tränas systematiskt genom didaktiska instruktioner, modellinlärning, korrigerande feedback, förstärkning och träning in vivo/hemarbete. Behandlingstid, teknik och miljö kan variera</t>
  </si>
  <si>
    <t xml:space="preserve">DV200 </t>
  </si>
  <si>
    <t xml:space="preserve">Utfärdande av recept på fysisk aktivitet (FaR) </t>
  </si>
  <si>
    <t>GA002</t>
  </si>
  <si>
    <t>Extra tillsyn</t>
  </si>
  <si>
    <t>Observation av patienten i syfte att vid behov kunna ingripa om fara för patientens eller annans liv eller hälsa uppstår. Se även XV014.</t>
  </si>
  <si>
    <t>GA025</t>
  </si>
  <si>
    <t>Utprovning och förskrivning av övriga hjälpmedel (exklusive rullstol)</t>
  </si>
  <si>
    <t xml:space="preserve">GB009 </t>
  </si>
  <si>
    <t xml:space="preserve">Information och undervisning riktad till patient </t>
  </si>
  <si>
    <t>Information till och utbildning av patient av väsentligt större omfattning än vad som förekommer vid ordinära kontakter, t.ex. smärtskola, astmaskola, KOL-skola, ryggskola eller strukturerade patientutbildningar av olika slag. Artrosskola, se GB020</t>
  </si>
  <si>
    <t>Inkluderar strukturerade utbildningar där psykopedagogisk metoder används. Avser t.ex. Ett självständigt liv, (ESL), Illness Management and Recovery, (IMR) och andra motsvarande psykoedukativa program. Jämför DU011 och DU023.  För att en patientutbildning ska rapporteras som en vårdkontakt krävs att det finns dialog och interaktion mellan hälso- och sjukvårdspersonal och patient. Katedrala föreläsningar utan dessa inslag ska inte rapporteras som vårdkontakter.  </t>
  </si>
  <si>
    <t>GB010</t>
  </si>
  <si>
    <t xml:space="preserve">Information och undervisning riktad till närstående </t>
  </si>
  <si>
    <t>Information till och utbildning av närstående av väsentligt större omfattning än vad som förekommer vid ordinära kontakter, t.ex. smärtskola, astmaskola, KOL-skola, ryggskola eller strukturerade närståendeutbildningar av olika slag. Artrosskola, se GB020</t>
  </si>
  <si>
    <t>Ska rapporteras på berörd patient, inte på de närstående.  Inkluderar t.ex. Strategi.  För att en närståendeutbildning ska rapporteras som en vårdkontakt krävs att det finns dialog och interaktion mellan hälso- och sjukvårdspersonal och den närstående. Katedrala föreläsningar utan dessa inslag ska inte rapporteras som vårdkontakter. </t>
  </si>
  <si>
    <t>GB015</t>
  </si>
  <si>
    <t xml:space="preserve">Råd eller information om våld i nära relationer </t>
  </si>
  <si>
    <t>Innefattar inhämtning av uppgifter</t>
  </si>
  <si>
    <t>GD001</t>
  </si>
  <si>
    <t>Anmälan enligt lag</t>
  </si>
  <si>
    <t xml:space="preserve">Anmälan som regleras enligt lag, t.ex. anmälan enligt smittskyddslagen, socialtjänstlagen etc. </t>
  </si>
  <si>
    <t>GD003</t>
  </si>
  <si>
    <t>Intyg, omfattande</t>
  </si>
  <si>
    <t>T.ex. LUH, intyg för bostadsanpassning eller annat intyg av motsvarande omfattning.</t>
  </si>
  <si>
    <t>Övriga anmälningar</t>
  </si>
  <si>
    <t>Anmälan som ej regleras i lag, exempelvis anmälan till Läkemedelsverket.</t>
  </si>
  <si>
    <t xml:space="preserve">GD007 </t>
  </si>
  <si>
    <t xml:space="preserve">Anmälan för utredning enligt LVM </t>
  </si>
  <si>
    <t>Anmälan till socialnämnden enligt LVM 6 §, 2 stycket, för initiering av utredning angående behov av vård enligt LVM. Med LVM avses Lag (1988:870) om vård av missbrukare i vissa fall.</t>
  </si>
  <si>
    <t xml:space="preserve">GD008 </t>
  </si>
  <si>
    <t xml:space="preserve">Anmälan enligt SoL angående barn med möjligt skyddsbehov </t>
  </si>
  <si>
    <t>Anmälan till socialnämnden enligt 14 kap 1 § SoL av förhållande som kan innebära att socialnämnden behöver ingripa till ett barns skydd</t>
  </si>
  <si>
    <t>PR002</t>
  </si>
  <si>
    <t xml:space="preserve">Bedömning av arbetsförmåga och sysselsättning </t>
  </si>
  <si>
    <t>Bedömning av att vara engagerad i de uppgifter och handlingar som krävs för att förbereda sig för, skaffa och bibehålla en betald anställning eller obetald sysselsättning samt att avsluta denna. Innefattar också att kunna vara engagerad i uppgifter som krävs på arbetet som att vara närvarande under den tid som krävs, att kunna handleda och bli handledd. Innefattar insamling och analys av information från exempelvis standardiserade bedömningsinstrument, skattningsskalor, intervju och/eller observation. ICF d840 - d859</t>
  </si>
  <si>
    <t>Avser fördjupad analys och bedömning utöver vad som normalt ingår i läkares bedömning inför ställningstagande till utfärdande av ”Intyg för sjukskrivning”.
Koden ska endast rapporteras då bedömningen görs med stöd av etablerat bedömningsinstrument, t.ex. AWP, AWC, WRI.</t>
  </si>
  <si>
    <t xml:space="preserve">QA015 </t>
  </si>
  <si>
    <t xml:space="preserve">Självbildsträning </t>
  </si>
  <si>
    <t>Träning i att ompröva skeva tankemönster och att se realistiskt på sig själv och omgivningen. ICF b180</t>
  </si>
  <si>
    <t xml:space="preserve">QD016 </t>
  </si>
  <si>
    <t xml:space="preserve">Träning av fysisk prestationsförmåga </t>
  </si>
  <si>
    <t>Konditionsträning, uthållighetsträning, träning av tolerans för fysiskt arbete. ICF b455</t>
  </si>
  <si>
    <t xml:space="preserve">QG007 </t>
  </si>
  <si>
    <t xml:space="preserve">Avspänningsträning </t>
  </si>
  <si>
    <t>Träning enligt olika metoder för avspänning/avslappning. ICF b780-d240.</t>
  </si>
  <si>
    <t xml:space="preserve">QK003 </t>
  </si>
  <si>
    <t>Stöd och/eller träning i att genomföra daglig rutin</t>
  </si>
  <si>
    <t>Information, undervisning och stöd samt träning i att genomföra enkla eller samordnade handlingar för att planera och hantera tid och energi samt genomföra de aktiviteter som innefattas i dagliga rutiner under hela dygnet. ICF d230</t>
  </si>
  <si>
    <t>Åtgärden avser stöd och/eller träning i utförandet av dagliga aktiviteter som krävs för en fungerande daglig rutin. Träningen kan innebära att de delmoment som en aktivitet är uppbyggd av inledningsvis tränas var för sig. För att koden ska användas ska träningen vara systematisk och genomföras enligt en etablerad modell. Ingå som ett planerat moment i patientens behandlingsplan. Ha en målformulering som relaterar till patientens svårigheter att klara vardagliga rutiner.</t>
  </si>
  <si>
    <t>QR010</t>
  </si>
  <si>
    <t xml:space="preserve">Individanpassat systematiskt psykosocialt stöd till arbete och studier </t>
  </si>
  <si>
    <t>Personcentrerat arbetsinriktat stöd enligt specifik metod: Supported Employment (SE) och Supported Education (SEd) enligt IPS-modellen (Individuell placering med stöd) som stöd i att välja, skaffa och behålla arbete eller genomföra studier. Fokuserar på placering på den reguljära marknaden, sedan träna med direkt stöd på plats. Individuell placering och stöd integreras med övrig behandling. ICF d839, d845, d850</t>
  </si>
  <si>
    <t>OT006</t>
  </si>
  <si>
    <t>Träning i att använda hjälpmedel</t>
  </si>
  <si>
    <t>Träningen avser användandet av hjälpmedel som förskrivs av sjukvårdshuvudmannen. Åtgärden ska endast rapporteras då den ingår som ett planerat moment i patientens behandlingsplan och har en målformulering som relaterar till patientens svårigheter att klara vardagens aktiviteter. Träningen ska vara systematisk och enligt en etablerad modell och ingå som en del i förskrivningsprocessen såsom den beskrivs av Socialstyrelsen.</t>
  </si>
  <si>
    <t>QT016</t>
  </si>
  <si>
    <t>Rådgivning till närstående</t>
  </si>
  <si>
    <t>OT018</t>
  </si>
  <si>
    <t>Träning i att använda produkter och teknik (exkl. förskrivet hjälpmedel)</t>
  </si>
  <si>
    <t>Träning i att använda produkter och teknik i dagliga livet, för förflyttning och transport, kommunikation och för användning i utbildning, arbete, sysselsättning och vid aktiviteter relaterade till kultur, rekreation och sport - som inte är ett förskrivet hjälpmedel, ICF e115-145</t>
  </si>
  <si>
    <t>Träning avser användningen av konsumentprodukter och system som personen själv införskaffar, ibland på inrådan av personal, för att underlätta vardagens aktiviteter och öka delaktigheten i samhället. Det kan exempelvis vara surfplatta, smart mobiltelefon, dator och appar eller röststyrt dörrlås. Träningen ska vara systematisk och enligt en etablerad modell. Åtgärden ska endast rapporteras då den ingår som ett planerat moment i patientens behandlingsplan och har en målformulering som relaterar till patientens funktionshinder.</t>
  </si>
  <si>
    <t>SA010</t>
  </si>
  <si>
    <t>Generell anestesi och sedering. Induktion: Intravenös utan relaxation. Luftvägskontroll med: Spontanandning utan tillskott av oxygen. Huvudsakligt underhåll av narkos/sedering: Intravenöst utan relaxation. Huvudsakligt underhåll av analgesi: Ingen</t>
  </si>
  <si>
    <t xml:space="preserve">Används vid sövning av patienter med svår alkohol/drogabstinens. Anestesi vid ECT rapporteras ej eftersom ECT alltid ges med anestesi och därför inte skulle tillföra ytterligare information. </t>
  </si>
  <si>
    <t xml:space="preserve">TJD00 </t>
  </si>
  <si>
    <t>Nasogastrisk eller nasogastroduodenal sond</t>
  </si>
  <si>
    <t>Avser anläggande av sond.</t>
  </si>
  <si>
    <t>Utesluter: Nasogastrisk eller nasogastroduodenal sond som anläggs med stöd av fasthållning, se XU024, nasogastrisk eller nasogastroduodenal sond som anläggs under fastspänning se XU034.</t>
  </si>
  <si>
    <t>Regionala koder</t>
  </si>
  <si>
    <t>UV120</t>
  </si>
  <si>
    <t>Screening för PTSD</t>
  </si>
  <si>
    <t>Anges vid screening för PTSD med något av de i RMR-PTSD ingående screeninginstrument: Primärvårdsskola PTSD, Posttraumatic stress disorder Check List (PCL), The Clinician Assessed Interview for Post Traumatic Stress (CAPS), Impact of Event Scale-Revised (IES-R)</t>
  </si>
  <si>
    <t>UV121</t>
  </si>
  <si>
    <t>Systematisk psykologisk behandling, traumafokuserad kognitiv beteendeterapi (TF-KBT)</t>
  </si>
  <si>
    <t>Psykologisk behandling enligt specifik traumafokuserad metod i enlighet med kognitiv beteendeterapeutisk teori exempelvis Prolonged Exposure, TF-KBT</t>
  </si>
  <si>
    <t>UV124</t>
  </si>
  <si>
    <t>Substitutionsbehandling vid opioidanalgetikaberoende</t>
  </si>
  <si>
    <t xml:space="preserve">Substitutionsbehandling enligt HSLF-FS 2016:1 vid opioidanalgetikaberoende </t>
  </si>
  <si>
    <t>UV125</t>
  </si>
  <si>
    <t>Systematisk psykologisk behandling, kognitivbeteende-terapeutisk (KBT), med exponering och responsprevention (ERP)</t>
  </si>
  <si>
    <t>Psykologisk behandling med specifik metod i enlighet med kognitiv-beteendeterapeutisk teori där personen gradvis utsätter sig för ångestskapande yttre eller inre stimuli, men avstår från neutraliserande ritualer eller tvångshandlingar</t>
  </si>
  <si>
    <t>UV126</t>
  </si>
  <si>
    <t>Substitutionsbehandling vid opioidberoende</t>
  </si>
  <si>
    <t>Substitutionsbehandling enligt HSLF-FS 2016:1 vid opioidberoende</t>
  </si>
  <si>
    <t>UW005</t>
  </si>
  <si>
    <t>Basutredning avslutad</t>
  </si>
  <si>
    <t>UW007</t>
  </si>
  <si>
    <t>Avslut neuropsykiatrisk utredning</t>
  </si>
  <si>
    <t>Anges alltid som åtgärd vid bokning av det avslutande besöket i en neuropsykiatrisk utredning. Anges som åtgärdskod vid registrering av besök som avslutar neuropsykiatrisk utredning</t>
  </si>
  <si>
    <t>UX008</t>
  </si>
  <si>
    <t>Intensive short term dynamic psychotherapy (ISTDP)</t>
  </si>
  <si>
    <t>UX501</t>
  </si>
  <si>
    <t>Abstinensbehandling avseende narkotika</t>
  </si>
  <si>
    <t>Upprättande av nedtrappningsschema, överenskommelse med patienten. Läkemedel kan anges med tillägg av ATC-kod. (Vid avgiftning avseende läkemedel, se DV004)</t>
  </si>
  <si>
    <t>UX502</t>
  </si>
  <si>
    <t>Abstinensbehandling avseende alkohol</t>
  </si>
  <si>
    <t>Upprättande av nedtrappningsschema, överenskommelse med patienten. Läkemedel kan anges med tillägg av ATC-kod</t>
  </si>
  <si>
    <t>UX560</t>
  </si>
  <si>
    <t>Rutinmässiga frågor om våld i nära relationer</t>
  </si>
  <si>
    <t>UX850</t>
  </si>
  <si>
    <t>Egenmonitorering, ordinerad</t>
  </si>
  <si>
    <t>Registreras det datum då patienten ordineras egenmonitorering</t>
  </si>
  <si>
    <t>UX851</t>
  </si>
  <si>
    <t>Egenmonitorering, avslutad</t>
  </si>
  <si>
    <t>Registreras det datum då patientens egenmonitorering avslutas.</t>
  </si>
  <si>
    <t>UX853</t>
  </si>
  <si>
    <t>Egenmonitorering, bedömning</t>
  </si>
  <si>
    <t>Bedömning/utvärdering av egenmonitoreringsinformation</t>
  </si>
  <si>
    <t>XS007</t>
  </si>
  <si>
    <t>Konferens med patient</t>
  </si>
  <si>
    <t>Konferens med patient och/eller patientens företrädare (vårdnadshavare, god man, anhörig, närstående eller annan som patienten själv utsett som företrädare) och hälso- och sjukvårdspersonal från ett eller flera vårdområden. Sammanfattning av anamnes och kliniska fakta. Beslut om fortsatt diagnostik och terapi. Eventuella övriga åtgärder, t.ex. biopsier kodas separat. Åtgärden konferens med patient används även vid olika former av vårdplanering. Inkluderar nätverksmöte.</t>
  </si>
  <si>
    <t>XS008</t>
  </si>
  <si>
    <t>Konferens om patient</t>
  </si>
  <si>
    <t xml:space="preserve">Konferens utan att patienten och/eller patientens företrädare (vårdnadshavare, god man, anhörig, närstående eller annan som patienten själv utsett som företrädare) är närvarande. Sammanfattning av anamnes och kliniska fakta. Beslut om fortsatt diagnostik och terapi. Eventuella övriga åtgärder, t.ex. biopsier kodas separat. Kan omfatta en eller flera yrkeskategorier från eller flera specialiteter. Varje deltare kan dokumentera sin insats på sin enhet. Inkluderar nätverksmöte. </t>
  </si>
  <si>
    <t>XS100</t>
  </si>
  <si>
    <t>Oplanerad inskrivning i slutenvård</t>
  </si>
  <si>
    <t>Ska endast användas vid öppenvårdsbesök, i första hand akutmottagningsbesök, som leder till inskrivning i direkt anslutning till besöket.</t>
  </si>
  <si>
    <t>Fastspänning - anvisning för kodning</t>
  </si>
  <si>
    <t>Observera att varje enskilt tillfälle med fastspänning ska kodas.
För ett enskilt tillfälle med fastspäning ska endast en KVÅ-kod rapporteras. Val av KVÅ-kod görs i efterhand och styrs av patientens ålder och fastspänningens längd.
Då under en fastspänning läkemedel ges med stöd av fastspänningen ska läkemedelstillförseln rapporteras med  KVÅ XU033, fastspänningen kodas på samma sätt
som vid andra tillfällen. Att patienten under fastspänning hålls avskild från övriga patienter är underförstått och ska ej rapporteras för avskiljning. 
Som tidpunkt för åtgärden rapporteras fastspänningens starttid.</t>
  </si>
  <si>
    <r>
      <t>Fastspänningens längd</t>
    </r>
    <r>
      <rPr>
        <sz val="10"/>
        <color rgb="FF000000"/>
        <rFont val="Garamond"/>
        <family val="1"/>
      </rPr>
      <t> </t>
    </r>
  </si>
  <si>
    <r>
      <t>Minderårig patient, &lt;18 år</t>
    </r>
    <r>
      <rPr>
        <sz val="10"/>
        <color rgb="FF000000"/>
        <rFont val="Garamond"/>
        <family val="1"/>
      </rPr>
      <t> </t>
    </r>
  </si>
  <si>
    <r>
      <t>Vuxen patient, 18 år och äldre</t>
    </r>
    <r>
      <rPr>
        <sz val="10"/>
        <color rgb="FF000000"/>
        <rFont val="Garamond"/>
        <family val="1"/>
      </rPr>
      <t> </t>
    </r>
  </si>
  <si>
    <t>Högst 60 minuter (1-60 minuter)</t>
  </si>
  <si>
    <t>XU007 Fastspänning av minderårig patient upp till och med 1 timme  </t>
  </si>
  <si>
    <t>XU000 Fastspänning av vuxen patient upp till och med 4 timmar  </t>
  </si>
  <si>
    <t>Mer än 60 minuter och högst 4 timmar  (61-240 minuter)</t>
  </si>
  <si>
    <t>XU008 Fastspänning av minderårig patient i mer än 1 och högst 4 timmar  </t>
  </si>
  <si>
    <t>Mer än 4 timmar men mindre än 72 timmar. (241-4319 minuter)</t>
  </si>
  <si>
    <t>XU003 Fastspänning i mer än 4 timmar men mindre än 72 timmar  </t>
  </si>
  <si>
    <t>72 timmar eller längre (4320 minuter eller längre)</t>
  </si>
  <si>
    <t>XU004 Fastspänning i 72 timmar eller mer   </t>
  </si>
  <si>
    <t xml:space="preserve">XU000 </t>
  </si>
  <si>
    <t xml:space="preserve">Fastspänning av vuxen patient upp till och med 4 timmar </t>
  </si>
  <si>
    <r>
      <t xml:space="preserve">Patienten hålls fastspänd med bälte med stöd av LPT eller LRV vid tvångsvård. Vid ett och samma tillfälle med fastspänning ska endast en kod för fastspänning rapporteras. </t>
    </r>
    <r>
      <rPr>
        <u/>
        <sz val="10"/>
        <rFont val="Garamond"/>
        <family val="1"/>
      </rPr>
      <t>Utesluter</t>
    </r>
    <r>
      <rPr>
        <sz val="10"/>
        <rFont val="Garamond"/>
        <family val="1"/>
      </rPr>
      <t>: Fastspänning av minderårig patient upp till och med 1 timme (XU007),  Fastspänning av minderårig patient i mer än 1 och högst 4 timmar (XU008)</t>
    </r>
  </si>
  <si>
    <t>Se separat anvisning.</t>
  </si>
  <si>
    <t xml:space="preserve">XU003 </t>
  </si>
  <si>
    <t>Fastspänning i mer än 4 timmar men mindre än 72 timmar</t>
  </si>
  <si>
    <t>Patienten hålls fastspänd med bälte med stöd av LPT eller LRV vid tvångsvård. Vid ett och samma tillfälle med fastspänning ska endast en kod för fastspänning rapporteras</t>
  </si>
  <si>
    <t xml:space="preserve">XU004 </t>
  </si>
  <si>
    <t>Fastspänning i 72 timmar eller mer</t>
  </si>
  <si>
    <t xml:space="preserve">XU007 </t>
  </si>
  <si>
    <t xml:space="preserve">Fastspänning av minderårig patient upp till och med 1 timme </t>
  </si>
  <si>
    <r>
      <t xml:space="preserve">Patient under 18 år hålls fastspänd med bälte på grund av omedelbar fara för att patienten lider allvarlig skada. Används vid tvångvård enligt LPT eller LRV. </t>
    </r>
    <r>
      <rPr>
        <u/>
        <sz val="10"/>
        <rFont val="Garamond"/>
        <family val="1"/>
      </rPr>
      <t>Utesluter</t>
    </r>
    <r>
      <rPr>
        <sz val="10"/>
        <rFont val="Garamond"/>
        <family val="1"/>
      </rPr>
      <t>: Fastspänning av vuxen patient upp till och med 4 timmar (XU000)</t>
    </r>
  </si>
  <si>
    <t xml:space="preserve">XU008 </t>
  </si>
  <si>
    <t xml:space="preserve">Fastspänning av minderårig patient i mer än 1 och högst 4 timmar </t>
  </si>
  <si>
    <r>
      <t xml:space="preserve">Patient under 18 år hålls fastspänd med bälte på grund av omedelbar fara för att patienten lider allvarlig skada. Används vid tvångvård enligt LPT eller LRV.  </t>
    </r>
    <r>
      <rPr>
        <u/>
        <sz val="10"/>
        <rFont val="Garamond"/>
        <family val="1"/>
      </rPr>
      <t>Utesluter</t>
    </r>
    <r>
      <rPr>
        <sz val="10"/>
        <rFont val="Garamond"/>
        <family val="1"/>
      </rPr>
      <t>: Fastspänning av vuxen patient upp till och med 4 timmar (XU000)</t>
    </r>
  </si>
  <si>
    <t>Avskiljande, anvisning för kodning.</t>
  </si>
  <si>
    <r>
      <rPr>
        <b/>
        <sz val="10"/>
        <rFont val="Garamond"/>
        <family val="1"/>
      </rPr>
      <t>Observera att varje enskilt tillfälle med avskiljande ska kodas</t>
    </r>
    <r>
      <rPr>
        <sz val="10"/>
        <rFont val="Garamond"/>
        <family val="1"/>
      </rPr>
      <t xml:space="preserve">.  																
För avskiljanden kortare än 30 dagar gäller följande:  																
- för varje enskilt tillfälle med avskiljning ska endast en KVÅ-kod rapporteras. 																
- val av KVÅ-kod görs i efterhand och styrs av patientens ålder och avskiljandets längd.  																
För avskiljanden 30 dagar eller längre ska koden XU016 rapporteras enligt följande: 															
30 - 59 dagar: 1 gång 																
60 - 89 dagar: 2 gånger 																
90 - 119 dagar: 3 gånger 																
120 - 149 dagar: 4 gånger 																
etc. 																
Som tidpunkt för åtgärden rapporteras avskiljningens starttid. 																</t>
    </r>
  </si>
  <si>
    <t>Avskiljandets längd </t>
  </si>
  <si>
    <t>Minderårig patient, &lt;18 år </t>
  </si>
  <si>
    <t>Vuxen patient, 18 år och äldre </t>
  </si>
  <si>
    <t>Högst 120 minuter  (1-120 minuter)</t>
  </si>
  <si>
    <t>XU017 Avskiljande av minderårig patient upp till och med 2 timmar  </t>
  </si>
  <si>
    <t>XU010 Avskiljande av vuxen patient upp till och med 8 timmar  </t>
  </si>
  <si>
    <t>Mer än 120 minuter och högst 8 timmar (120-480 minuter)</t>
  </si>
  <si>
    <t>XU018 Avskiljande av minderårig patient i mer än 2 och högst 8 timmar  </t>
  </si>
  <si>
    <t>Mer än 8 timmar men mindre än 72 timmar (480-4319 minuter) </t>
  </si>
  <si>
    <t>XU012 Avskiljande i mer än 8 timmar men mindre än 72 </t>
  </si>
  <si>
    <t>72 timmar men mindre än 15 dagar (minst 4320 minuter men mindre än 15 dagar)</t>
  </si>
  <si>
    <t>XU014 Avskiljande i minst 72 timmar men mindre än 15 dagar  </t>
  </si>
  <si>
    <t>Minst 15 dagar men mindre än 30 dagar (15 - 29 dagar) </t>
  </si>
  <si>
    <t>XU015, Avskiljande i minst 15 men mindre än 30 dagar </t>
  </si>
  <si>
    <t>Minst 30 dagar men mindre än 60 dagar (30 - 59 dagar) </t>
  </si>
  <si>
    <t>XU016, Avskiljande som pågått i 30 dagar  </t>
  </si>
  <si>
    <t>Rapporteras 1 gång </t>
  </si>
  <si>
    <t>Minst 60 dagar men mindre än 90 dagar (60 - 89 dagar) </t>
  </si>
  <si>
    <t>Rapporteras 2 gånger </t>
  </si>
  <si>
    <t>Minst 90 dagar men mindre än 120 dagar (90 - 119 dagar) </t>
  </si>
  <si>
    <t>Rapporteras 3 gånger </t>
  </si>
  <si>
    <t xml:space="preserve">XU010 </t>
  </si>
  <si>
    <t>Avskiljande av vuxen patient upp till och med 8 timmar</t>
  </si>
  <si>
    <r>
      <t xml:space="preserve">Patienten hålls avskild från andra patienter med stöd av LPT eller LRV vid tvångsvård. Vid ett och samma tillfälle med avskiljning ska endast en kod för avskiljning rapporteras. </t>
    </r>
    <r>
      <rPr>
        <u/>
        <sz val="10"/>
        <rFont val="Garamond"/>
        <family val="1"/>
      </rPr>
      <t xml:space="preserve">Utesluter: </t>
    </r>
    <r>
      <rPr>
        <sz val="10"/>
        <rFont val="Garamond"/>
        <family val="1"/>
      </rPr>
      <t>Avskiljande av minderårig patient upp till och med 2 timmar (XU017),  Avskiljande av minderårig patient i mer än 2 och högst 8 timmar (XU018)</t>
    </r>
  </si>
  <si>
    <t xml:space="preserve">XU012 </t>
  </si>
  <si>
    <t>Avskiljande i mer än 8 timmar men mindre än 72 timmar</t>
  </si>
  <si>
    <t>Patienten hålls avskild från andra patienter med stöd av LPT eller LRV vid tvångsvård. Vid ett och samma tillfälle med avskiljning ska endast en kod för avskiljning rapporteras</t>
  </si>
  <si>
    <t xml:space="preserve">XU014 </t>
  </si>
  <si>
    <t>Avskiljande i minst 72 timmar men mindre än 15 dagar</t>
  </si>
  <si>
    <t xml:space="preserve">XU015 </t>
  </si>
  <si>
    <t>Avskiljande i minst 15 men mindre än 30 dagar</t>
  </si>
  <si>
    <t xml:space="preserve">XU016 </t>
  </si>
  <si>
    <t>Avskiljande som pågått i 30 dagar</t>
  </si>
  <si>
    <t>Patienten hålls avskild från andra patienter med stöd av LPT eller LRV vid tvångsvård. Rapporteras en gång för varje avslutad period om 30 dagar</t>
  </si>
  <si>
    <t>XU017</t>
  </si>
  <si>
    <t xml:space="preserve">Avskiljande av minderårig patient upp till och med 2 timmar </t>
  </si>
  <si>
    <r>
      <t xml:space="preserve">Patient under 18 år hålls avskild från andra patienter på grund av ett aggressivt beteende som allvarligt försvårar vården av de andra patienterna. Används vid tvångvård enligt LPT eller LRV. </t>
    </r>
    <r>
      <rPr>
        <u/>
        <sz val="10"/>
        <rFont val="Garamond"/>
        <family val="1"/>
      </rPr>
      <t xml:space="preserve">Utesluter: </t>
    </r>
    <r>
      <rPr>
        <sz val="10"/>
        <rFont val="Garamond"/>
        <family val="1"/>
      </rPr>
      <t>Avskiljande av vuxen patient upp till och med 8 timmar (XU010)</t>
    </r>
  </si>
  <si>
    <t xml:space="preserve">XU018 </t>
  </si>
  <si>
    <t xml:space="preserve">Avskiljande av minderårig patient i mer än 2 och högst 8 timmar </t>
  </si>
  <si>
    <r>
      <t xml:space="preserve">Patient under 18 år hålls avskild från andra patienter på grund av ett  aggressivt beteende som allvarligt försvårar vården av de andra patienterna. Används vid tvångvård enligt LPT eller LRV. </t>
    </r>
    <r>
      <rPr>
        <u/>
        <sz val="10"/>
        <rFont val="Garamond"/>
        <family val="1"/>
      </rPr>
      <t>Utesluter</t>
    </r>
    <r>
      <rPr>
        <sz val="10"/>
        <rFont val="Garamond"/>
        <family val="1"/>
      </rPr>
      <t>: Avskiljande av vuxen patient upp till och med 8 timmar (XU010)</t>
    </r>
  </si>
  <si>
    <t>XU023</t>
  </si>
  <si>
    <t>Läkemedelstillförsel utförd med stöd av fasthållande.</t>
  </si>
  <si>
    <t>Läkemedelstillförsel oberoende av administrationssätt, som efter beslut enligt LPT eller LRV, utförs med stöd av fasthållande. Med fasthållande avses att en eller flera personer med fysiskt inskränker patientens rörlighet för att möjliggöra åtgärden.</t>
  </si>
  <si>
    <t>XU024</t>
  </si>
  <si>
    <t>Anläggning av sond och/eller sondmatning utförd med stöd av fasthållande.</t>
  </si>
  <si>
    <t>Anläggning av sond och/eller sondmatning som, efter beslut enligt LPT eller LRV, utförs med stöd av fasthållande. Med fasthållande avses att en eller flera personer med fysiskt inskränker patientens rörlighet för att möjliggöra åtgärden.</t>
  </si>
  <si>
    <t>XU025</t>
  </si>
  <si>
    <t>Elektrokonvulsiv terapi (ECT), unilateral, utförd med stöd av fasthållande.</t>
  </si>
  <si>
    <t>Behandling under anestesi där ett krampanfall framkallas med hjälp av elektrisk ström. Administreras med unilateral elektrodplacering. Utförs efter beslut enligt LPT eller LRV med stöd av fasthållande. Med fasthållande avses att en eller flera personer fysiskt  inskränker patientens rörlighet för att möjliggöra åtgärden.</t>
  </si>
  <si>
    <t>XU026</t>
  </si>
  <si>
    <t>Elektrokonvulsiv terapi (ECT) bilateral, utförd med stöd av fasthållande</t>
  </si>
  <si>
    <t>Behandling under anestesi där ett krampanfall framkallas med hjälp av elektrisk ström. Administreras med bilateral elektrodplacering temporalt. Utförs efter beslut enligt LPT eller LRV med stöd av fasthållande. Med fasthållande avses att en eller flera personer fysiskt  inskränker patientens rörlighet för att möjliggöra åtgärden.</t>
  </si>
  <si>
    <t>XU027</t>
  </si>
  <si>
    <t>Elektrokonvulsiv terapi (ECT) UNS, utförd med stöd av fasthållande</t>
  </si>
  <si>
    <t xml:space="preserve">Behandling under anestesi där ett krampanfall framkallas med hjälp av elektrisk ström. Elektrodplaceringen är okänd eller en annan än unilateral, bilateral, exempelvis bifrontal. Utförs efter beslut enligt LPT eller LRV med stöd av fasthållande. Med fasthållande avses att en eller flera personer fysiskt inskränker patientens rörlighet för att möjliggöra åtgärden. </t>
  </si>
  <si>
    <t xml:space="preserve">XU030 </t>
  </si>
  <si>
    <t>Inskränkande av elektronisk kommunikation vid tvångsvård</t>
  </si>
  <si>
    <t>Beslut om inskränkning av en patients rätt att använda elektroniska kommunikationstjänster vid tvångsvård enligt LPT eller LRV</t>
  </si>
  <si>
    <t>Avser beslut om inskränkning av användning av elektroniska kommunikationstjänster under bestämd tidsperiod. Observera att KVÅ-koden avser beslutet och inte varje enskilt tilfälle då patienten hindras att använda elektroniska kommunikationstjänster.</t>
  </si>
  <si>
    <t xml:space="preserve">XU031 </t>
  </si>
  <si>
    <t xml:space="preserve">Undersökning av försändelser till patient vid tvångsvård </t>
  </si>
  <si>
    <t>Undersökning av försändelser till patient för att kontrollera att de inte innehåller otillåten egendom. Avser inte granskning av det skriftliga innehållet. Åtgärden genomförs efter chefsöverläkares beslut enligt 22 § LPT eller 8 § LRV</t>
  </si>
  <si>
    <t xml:space="preserve">XU032 </t>
  </si>
  <si>
    <t xml:space="preserve">Övervakning av försändelser från patient vid tvångsvård </t>
  </si>
  <si>
    <t>Beslut om övervakning av försändelser från patient, vilket innebär att innebär att chefsöverläkaren får öppna, ta del av och granska det skriftliga innehållet samt kvarhålla försändelser från patienten. Avser chefsöverläkares beslut enligt 22a § LPT eller 8 § LRV. Inkluderar granskning av det skriftliga innehållet</t>
  </si>
  <si>
    <t>Avser beslut om inskränkning av  försändelser under bestämd tidsperiod. Observera att KVÅ-koden avser beslutet och inte varje enskilt tilfälle då patientens försändelse övervakats.</t>
  </si>
  <si>
    <t>XU033</t>
  </si>
  <si>
    <t>Läkemedelstillförsel, oberoende av administrationssätt, som utförs medan patienten, med stöd av beslut enligt LPT eller LRV, är fastspänd i bälte</t>
  </si>
  <si>
    <t>Fastspänningen kodas separat, se XU000-XU008</t>
  </si>
  <si>
    <t>XU034</t>
  </si>
  <si>
    <t>Anläggning av sond och/eller sondmatning utförd med stöd av fastspänning.</t>
  </si>
  <si>
    <t>Anläggning av sond och/eller sondmatning som utförs medan patienten, med stöd av beslut enligt LPT eller LRV, är fastspänd i bälte.</t>
  </si>
  <si>
    <t>XU035</t>
  </si>
  <si>
    <t>Behandling under anestesi där ett krampanfall framkallas med hjälp av elektrisk ström. Administreras med unilateral elektrodplacering. Utförs medan patienten, efter beslut enligt LPT eller LRV, är fastspänd i bälte.</t>
  </si>
  <si>
    <t>XU036</t>
  </si>
  <si>
    <t>XU037</t>
  </si>
  <si>
    <t>Behandling under anestesi där ett krampanfall framkallas med hjälp av elektrisk ström. Elektrodplaceringen är okänd eller en annan än unilateral, bilateral, exempelvis bifrontal. Utförs medan patienten, med stöd av beslut enligt LPT eller LRV, är fastspänd i bälte.</t>
  </si>
  <si>
    <t>Fastspänningen kodas separat, se XU000-XU008. Utesluter: ECT unilateral utförd under fastspänning, se XU035. ECT bilateral, utförd under  fastspänning, se XU036.</t>
  </si>
  <si>
    <t>XU041</t>
  </si>
  <si>
    <t>Upprättande av vårdplan vid tvångsvård</t>
  </si>
  <si>
    <t>Innebär upprättande eller uppdatering av vårdplan enligt 16 § LPT eller 6 § 2 st LRV. Används vid tvångsvård.</t>
  </si>
  <si>
    <t>Observera att vårdplan alltid ska upprättas snarast efter det att patienten tagits in för tvångsvård. Det innebär att åtgärden ska rapporteras på praktiskt taget all slutenvård enligt LPT eller LRV</t>
  </si>
  <si>
    <t xml:space="preserve"> </t>
  </si>
  <si>
    <t xml:space="preserve">XU042 </t>
  </si>
  <si>
    <t xml:space="preserve">Upprättande av samordnad vårdplan vid tvångsvård </t>
  </si>
  <si>
    <t>Innebär upprättande eller uppdatering av vårdplan enl 7a § LPT eller 16b § 2 st LRV. Används vid tvångsvård</t>
  </si>
  <si>
    <t>Avser vård - och omsorgsplan som upprättats inför ansökan till förvaltningsrätten om öppen psykiatrisk tvångsvård eller öppen rättspsykiatrisk vård. Planen beskriver insatser/åtgärder från hälso- och sjukvård och/eller socialtjänst för den enskilde och har upprättats efter samordnad vård- och omsorgsplanering. Det finns vid rapportering i slutenvård inget kraft på att rapportera vilka aktörer som medverkat vid planens upprättande.</t>
  </si>
  <si>
    <t>XU043</t>
  </si>
  <si>
    <t>Överföring från frivillig sluten vård till sluten psykiatrisk tvångsvård</t>
  </si>
  <si>
    <t>Av chefsöverläkaren fattat beslut enligt 11 § lagen om psykiatrisk tvångsvård, genom vilken vården av patient som är intagen för frivillig psykiatrisk vård övergår till sluten psykiatrisk tvångsvård</t>
  </si>
  <si>
    <t>Avser chefsöverläkares beslut vid konvertering från HSL till LPT.</t>
  </si>
  <si>
    <t>XU044</t>
  </si>
  <si>
    <t>Överföring från rättspsykiatrisk vård till psykiatrisk tvångsvård</t>
  </si>
  <si>
    <t>Av chefsöverläkaren fattat beslut enligt 14 § lagen om psykiatrisk tvångsvård, genom vilken sluten psykiatrisk tvångsvård inleds när rättspsykiatrisk vård upphör. Avser fall som beskrivs i 15 § lagen om rättspsykiatrisk vård</t>
  </si>
  <si>
    <t>Avser chefsöverläkares beslut vid konvertering från LRV till LPT.</t>
  </si>
  <si>
    <t xml:space="preserve">XU047 </t>
  </si>
  <si>
    <t>Kvarhållning enligt lagen om psykiatrisk tvångsvård (i)</t>
  </si>
  <si>
    <t>Beslut som fattats av läkare enligt 6 § lagen om psykiatrisk tvångsvård att, sedan vårdintyg har utfärdats, hålla kvar patienten på vårdinrättningen tills frågan om intagning har avgjorts</t>
  </si>
  <si>
    <t xml:space="preserve">XU060 </t>
  </si>
  <si>
    <t>Kroppsvisitation</t>
  </si>
  <si>
    <t>Kontroll av patientens kläder och tillhörigheter. Åtgärden kräver beslut enligt LPT, LRV eller annan lag</t>
  </si>
  <si>
    <t>Avser kroppsvisitation efter beslut enligt 23 §  eller 23a§ LPT eller 8a§ LRV.</t>
  </si>
  <si>
    <t xml:space="preserve">XU061 </t>
  </si>
  <si>
    <t>Ytlig kroppsbesiktning</t>
  </si>
  <si>
    <t>Besiktning av patientens nakna kropp. Exkluderar: undersökning av kroppens håligheter eller beröring av patientens kropp. Åtgärden kräver beslut enligt LPT, LRV eller annan lag</t>
  </si>
  <si>
    <t xml:space="preserve"> Avser ytlig kroppsbesiktning efter beslut enligt 23 § eller 23a § LPT eller 8a § LRV.</t>
  </si>
  <si>
    <t>XV014</t>
  </si>
  <si>
    <t>Ständigt närvarande personal i 8 timmar eller mer.</t>
  </si>
  <si>
    <t>Ständig närvaro hos en enskild patient av särskilt avdelad personal som aldrig lämnar patienten ensam. Syftet är att förhindra att fara för patientens fysiska eller psykiska hälsa eller för annans liv uppstår. Se även GA002 Extra tillsyn.</t>
  </si>
  <si>
    <t xml:space="preserve">Används endast vid tillsynsgrader som motsvarar beskrivningstexten. För den nationella rapporteringen behöver inte koden rapporteras mer än en gång även om åtgärden använts flera gånger. </t>
  </si>
  <si>
    <t>XV015</t>
  </si>
  <si>
    <t>Läkemedelsgenomgång, enkel, enligt Socialstyrelsens föreskrifter och allmänna råd</t>
  </si>
  <si>
    <t>Enkel läkemedelsgenomgång enligt Socialstyrelsens föreskrift och allmänna råd HSLF-FS 2017:37 med ändringsförfattningar</t>
  </si>
  <si>
    <t>Åtgärden ska erbjudas patienter som är 74 år eller äldre och som är ordinerade minst fem läkemedel. Åtgärden ska även erbjudas patienter som har läkemedelsrelaterade problem eller där det finns misstanke om sådana problem. Åtgärden utförs i enlighet med beskrivningen i HSLF-FS 2017:37, Socialstyrelsens föreskrifter och allmänna råd om ordination och hantering av läkemedel i hälso- och sjukvården. För att koden ska användas ska samtliga delmoment i åtgärden ha genomförts och dokumenterats. Utesluter: Möte för enkel läkemedelsgenomgång, se XV022</t>
  </si>
  <si>
    <t>XV016</t>
  </si>
  <si>
    <t>Läkemedelsgenomgång, fördjupad, enligt Socialstyrelsens föreskrift och allmänna råd</t>
  </si>
  <si>
    <t>Fördjupad läkemedelsgenomgång enligt Socialstyrelsens föreskrift och allmänna råd HSLF-FS 2017:37 med ändringsförfattningar</t>
  </si>
  <si>
    <t>Observera att åtgärden kräver att en enkel läkemedelsgenomgång har utförts. Åtgärden används om patienten efter en enkel läkemedelsgenomgång har kvarstående läkemedelsrelaterade problem eller om det finns en misstanke om sådana problem. Åtgärden utförs i enlighet med beskrivningen i HSLF-FS 2017-37 Socialstyrelsens föreskrifter och allmänna råd om ordination och hantering av läkemedel i hälso- och sjukvården. För att koden sk användas ska samtliga delmoment i åtgärden ha genomförts och dokumenterats. Utesluter: Möte för fördjupad läkemedelsgenomgång, se XV023</t>
  </si>
  <si>
    <t>Tilläggskoder</t>
  </si>
  <si>
    <t>ZV044</t>
  </si>
  <si>
    <t>Behandling administrerad via internet</t>
  </si>
  <si>
    <t>ZV059</t>
  </si>
  <si>
    <t>Överenskommelse om möjlighet till självvald inläggning inom sluten psykiatrisk vård</t>
  </si>
  <si>
    <r>
      <t xml:space="preserve">Upprättande eller revidering av skriftlig överenskommelse om tillgång till självvald inläggning inom psykiatrisk slutenvård. I den skriftliga överenskommelsen beskrivs de ramar och förutsättningar inom vilka patienten ges möjlighet att besluta om inläggning. </t>
    </r>
    <r>
      <rPr>
        <b/>
        <sz val="10"/>
        <color theme="1"/>
        <rFont val="Garamond"/>
        <family val="1"/>
      </rPr>
      <t>Exkluderar:</t>
    </r>
    <r>
      <rPr>
        <sz val="10"/>
        <color theme="1"/>
        <rFont val="Garamond"/>
        <family val="1"/>
      </rPr>
      <t xml:space="preserve"> Vårdtillfälle inom sluten psykiatrisk vård som inletts genom självvald inskrivning, se ZV060.</t>
    </r>
  </si>
  <si>
    <t>ZV502</t>
  </si>
  <si>
    <t>Medverkan av företrädare för arbetsförmedlingen</t>
  </si>
  <si>
    <t>Tilläggskod som anger medverkan av företrädare för arbetsförmedlingen vid exempelvis konferens eller upprättande av vård- och omsorgplan</t>
  </si>
  <si>
    <t>ZV503</t>
  </si>
  <si>
    <t>Medverkande av företrädare från försäkringskassan</t>
  </si>
  <si>
    <t>Tilläggskod som anger medverkan av företrädare för försäkringskassan vid exempelvis konferens eller upprättande av vård- och omsorgplan</t>
  </si>
  <si>
    <t>ZV504</t>
  </si>
  <si>
    <t>Medverkan av närstående</t>
  </si>
  <si>
    <t>Tilläggskod som anger medverkan av närstående vid exempelvis konferens eller upprättande av vård- och omsorgplan</t>
  </si>
  <si>
    <t>ZV505</t>
  </si>
  <si>
    <t>Medverkan av företrädare för annan medicinsk specialitet</t>
  </si>
  <si>
    <t>Tilläggskod som anger medverkan av företrädare för annan medicinsk specialitet vid exempelvis konferens eller upprättande av vård- och omsorgplan</t>
  </si>
  <si>
    <t>ZV506</t>
  </si>
  <si>
    <t>Medverkan av företrädare för arbetsgivare</t>
  </si>
  <si>
    <t>Tilläggskod som anger medverkan av företrädare för arbetsgivare vid exempelvis konferens eller upprättande av vård- och omsorgplan</t>
  </si>
  <si>
    <t>ZV507</t>
  </si>
  <si>
    <t>Medverkan av företrädare för skola</t>
  </si>
  <si>
    <t>Tilläggskod som anger medverkan av företrädare för skola vid exempelvis konferens eller upprättande av vård- och omsorgplan</t>
  </si>
  <si>
    <t>ZV508</t>
  </si>
  <si>
    <t>Medverkan av företrädare för barnomsorg</t>
  </si>
  <si>
    <t>Tilläggskod som anger medverkan av företrädare för barnomsorg vid exempelvis konferens eller upprättande av vård- och omsorgplan</t>
  </si>
  <si>
    <t xml:space="preserve">ZV509 </t>
  </si>
  <si>
    <t xml:space="preserve">Medverkan av företrädare för socialtjänst </t>
  </si>
  <si>
    <t>Tilläggskod som anger medverkan av företrädare för socialtjänst vid exempelvis konferens eller upprättande av vård- och omsorgplan</t>
  </si>
  <si>
    <t xml:space="preserve">ZV510 </t>
  </si>
  <si>
    <t xml:space="preserve">Medverkan av företrädare för kriminalvård </t>
  </si>
  <si>
    <t>Tilläggskod som anger medverkan av företrädare för kriminalvård  vid exempelvis konferens eller upprättande av vård- och omsorgplan</t>
  </si>
  <si>
    <t xml:space="preserve">ZV511 </t>
  </si>
  <si>
    <t xml:space="preserve">Medverkan av LSS-handläggare </t>
  </si>
  <si>
    <t>Tilläggskod som anger medverkan av LSS-handläggare vid exempelvis konferens eller upprättande av vård- och omsorgplan</t>
  </si>
  <si>
    <t xml:space="preserve">ZV512 </t>
  </si>
  <si>
    <t xml:space="preserve">Medverkan av personligt ombud </t>
  </si>
  <si>
    <t>Tilläggskod som anger medverkan av personligt ombud vid exempelvis konferens eller upprättande av vård- och omsorgplan</t>
  </si>
  <si>
    <t xml:space="preserve">ZV513 </t>
  </si>
  <si>
    <t xml:space="preserve">Medverkan av förvaltare eller god man </t>
  </si>
  <si>
    <t>Tilläggskod som anger medverkan av god man vid exempelvis konferens eller upprättande av vård- och omsorgplan</t>
  </si>
  <si>
    <t xml:space="preserve">ZV514 </t>
  </si>
  <si>
    <t xml:space="preserve">Medverkan av företrädare för patientens boende </t>
  </si>
  <si>
    <t>Tilläggskod som anger medverkan av företrädare för patientens boende vid exempelvis konferens eller upprättande av vård- och omsorgplan. Inbegriper exempelvis boendestöd och personal vid särskilt boende.</t>
  </si>
  <si>
    <t>ZV516</t>
  </si>
  <si>
    <t>Medverkan av väktare eller polis</t>
  </si>
  <si>
    <t>Tilläggskod som anger medverkan av väktare eller polis</t>
  </si>
  <si>
    <t>ZV060</t>
  </si>
  <si>
    <t>Vårdtillfälle inom sluten psykiatrisk vård som inletts genom självvald inskrivning</t>
  </si>
  <si>
    <t>Slutenvårdstillfälle inom psykiatrisk sluten vård som inletts genom patientens beslut inom ramen för behandlingsformen självvald inskrivning. Förutsätter att det i patientens vårdplan ingår en överenskommelse om att patienten har möjlighet att inom fastställda ramar själv besluta om inskrivning</t>
  </si>
  <si>
    <t xml:space="preserve">Psykologisk och psykosocial behandling. </t>
  </si>
  <si>
    <t>Allmän anvisning avseende psykologisk och psykosocial behandling</t>
  </si>
  <si>
    <t>Om behandlingen ges i grupp eller enskilt anges i rapporteringen till patientregistret med variabeln "Form av öppenvårdskontakt" (HSLF-FS 2023-33)</t>
  </si>
  <si>
    <t>Även specifika gruppbehandlingar vars metod är i enlighet med respektive inriktning inkluderas. Exempel på detta är Cool Kids, Chilled och Att hantera</t>
  </si>
  <si>
    <t>en depression, gruppbehandlingar vars metod till största delen är i enlighet med kognitiv-beteendeterapeutisk teori och som därför kan kodas som DU011</t>
  </si>
  <si>
    <t>(och inte som DU009). Motsvarande gäller för övriga inriktningar.</t>
  </si>
  <si>
    <t>Samordning</t>
  </si>
  <si>
    <t>I ett vårdtillfälle i psykiatrisk slutenvård är samordning mellan olika aktörer och upprättande av vårdplan åtgärder som praktiskt taget alltid kan antas ingå.</t>
  </si>
  <si>
    <t xml:space="preserve">I den obligatoriska nationella rapporteringen till patientregistret ingår därför inga koder för detta eftersom en sådan rapportering inte skulle tillföra </t>
  </si>
  <si>
    <t>information. Vid vård enligt LPT gäller dock andra regler.</t>
  </si>
  <si>
    <t>Observera att varje enskilt tillfälle med fastspänning ska kodas.</t>
  </si>
  <si>
    <t>För ett enskilt tillfälle med fastspäning ska endast en KVÅ-kod rapporteras. Val av KVÅ-kod görs i efterhand och styrs av patientens ålder och fastspänningens längd.</t>
  </si>
  <si>
    <t>Då under en fastspänning läkemedel ges med stöd av fastspänningen ska läkemedelstillförseln rapporteras med  KVÅ XU033, fastspänningen kodas på samma sätt</t>
  </si>
  <si>
    <t xml:space="preserve">som vid andra tillfällen. Att patienten under fastspänning hålls avskild från övriga patienter är underförstått och ska ej rapporteras för avskiljning. </t>
  </si>
  <si>
    <t>Som tidpunkt för åtgärden rapporteras fastspänningens starttid.</t>
  </si>
  <si>
    <r>
      <t>Fastspänningens längd</t>
    </r>
    <r>
      <rPr>
        <sz val="11"/>
        <color rgb="FF000000"/>
        <rFont val="Century Gothic"/>
        <family val="2"/>
      </rPr>
      <t> </t>
    </r>
  </si>
  <si>
    <r>
      <t>Minderårig patient, &lt;18 år</t>
    </r>
    <r>
      <rPr>
        <sz val="11"/>
        <color rgb="FF000000"/>
        <rFont val="Century Gothic"/>
        <family val="2"/>
      </rPr>
      <t> </t>
    </r>
  </si>
  <si>
    <r>
      <t>Vuxen patient, 18 år och äldre</t>
    </r>
    <r>
      <rPr>
        <sz val="11"/>
        <color rgb="FF000000"/>
        <rFont val="Century Gothic"/>
        <family val="2"/>
      </rPr>
      <t> </t>
    </r>
  </si>
  <si>
    <t>Avskiljande – anvisning för kodning </t>
  </si>
  <si>
    <t>Observera att varje enskilt tillfälle med avskiljande ska kodas.  </t>
  </si>
  <si>
    <t>För avskiljanden kortare än 30 dagar gäller följande:  </t>
  </si>
  <si>
    <t>- för varje enskilt tillfälle med avskiljning ska endast en KVÅ-kod rapporteras. </t>
  </si>
  <si>
    <t>- val av KVÅ-kod görs i efterhand och styrs av patientens ålder och avskiljandets längd.  </t>
  </si>
  <si>
    <t>För avskiljanden 30 dagar eller längre ska koden XU016 rapporteras enligt följande: </t>
  </si>
  <si>
    <t>30 - 59 dagar: 1 gång </t>
  </si>
  <si>
    <t>60 - 89 dagar: 2 gånger </t>
  </si>
  <si>
    <t>90 - 119 dagar: 3 gånger </t>
  </si>
  <si>
    <t>120 - 149 dagar: 4 gånger </t>
  </si>
  <si>
    <t>etc. </t>
  </si>
  <si>
    <t>Som tidpunkt för åtgärden rapporteras avskiljningens starttid. </t>
  </si>
  <si>
    <t>Mer än 120 minuter och högst 8 timmar </t>
  </si>
  <si>
    <t>(120 – 480 minuter) </t>
  </si>
  <si>
    <t>Mer än 8 timmar men mindre än 72 timmar. </t>
  </si>
  <si>
    <t>(480 - 4319 minuter) </t>
  </si>
  <si>
    <t>72 timmar men mindre än 15 dagar </t>
  </si>
  <si>
    <t>(minst 4320 minuter men mindre än 15 dagar) </t>
  </si>
  <si>
    <t>Etc. </t>
  </si>
  <si>
    <t>DV004                 UX850</t>
  </si>
  <si>
    <t>GA002                 UX851</t>
  </si>
  <si>
    <r>
      <t xml:space="preserve">Planering och framtagande av individuellt skriftlig vårdplan för en enskild patient inom hälso- och sjukvård. Vårdplanen ska om möjligt utformas tillsammans med den enskilde och/eller dennas anhörig/närsstående efter patientens samtycke. Den ska innehålla mål för planerade insatser/åtgärder utifrån den enskildes behov. Vårdplanen kan beskriva insatser/åtgärder inom ett verksamhetsområde eller samordnade insatser/åtgärder mellan flera verksamhetsområden.                                                            </t>
    </r>
    <r>
      <rPr>
        <b/>
        <u/>
        <sz val="10"/>
        <rFont val="Garamond"/>
        <family val="1"/>
      </rPr>
      <t>Utesluter:</t>
    </r>
    <r>
      <rPr>
        <sz val="10"/>
        <rFont val="Garamond"/>
        <family val="1"/>
      </rPr>
      <t xml:space="preserve"> Uppföljning av vårdplan, se AW015.</t>
    </r>
  </si>
  <si>
    <t xml:space="preserve">        </t>
  </si>
  <si>
    <r>
      <t xml:space="preserve">Informera, instruera, prova ut, anpassa och välja lämpligt hjälpmedel (exklusive rullstol) (åtgärden ingår i förskrivningsprocessen). Här ingår att förskriva nya tillbehör till tidigare förskriven rullstol såsom dyna, armstöd etc.                                                                   </t>
    </r>
    <r>
      <rPr>
        <b/>
        <u/>
        <sz val="10"/>
        <rFont val="Garamond"/>
        <family val="1"/>
      </rPr>
      <t>Utesluter:</t>
    </r>
    <r>
      <rPr>
        <sz val="10"/>
        <rFont val="Garamond"/>
        <family val="1"/>
      </rPr>
      <t xml:space="preserve">  Uppföljning av hjälpmedelsförskrivning, se PT017.  </t>
    </r>
  </si>
  <si>
    <r>
      <t>Träning i att använda hjälpmedel som används i det dagliga livet för förflyttning och transport, kommunikation, utbildning, arbete, sysselsättning och för kultur, rekreation och sport (åtgärden ingår i förskrivningsprocessen).</t>
    </r>
    <r>
      <rPr>
        <u/>
        <sz val="10"/>
        <rFont val="Garamond"/>
        <family val="1"/>
      </rPr>
      <t xml:space="preserve"> </t>
    </r>
    <r>
      <rPr>
        <b/>
        <u/>
        <sz val="10"/>
        <rFont val="Garamond"/>
        <family val="1"/>
      </rPr>
      <t>Utesluter</t>
    </r>
    <r>
      <rPr>
        <sz val="10"/>
        <rFont val="Garamond"/>
        <family val="1"/>
      </rPr>
      <t>: Träning i att använda produkter och teknik (exkl. förskrivet hjälpmedel), se QT018. Uppföljning av hjälpmedelsförskrivning, se PT017.</t>
    </r>
  </si>
  <si>
    <r>
      <t xml:space="preserve">Samtal med närstående för att ge information, råd eller stöd om t.ex. förhållningssätt. ICF e310.  </t>
    </r>
    <r>
      <rPr>
        <b/>
        <u/>
        <sz val="10"/>
        <rFont val="Garamond"/>
        <family val="1"/>
      </rPr>
      <t>Utesluter</t>
    </r>
    <r>
      <rPr>
        <sz val="10"/>
        <rFont val="Garamond"/>
        <family val="1"/>
      </rPr>
      <t xml:space="preserve">: Information och undervisning riktad till närstående, se GB010. Information och undervisning UNS, se GB002. Samtal med minderårig vars förälder är patient om den minderåriges situation och behov, se DU057. Samtal med vuxen patient och berörd minderårig om barnets situation och behov, se DU056. Samtal med vuxen patient om minderårigs behov och möjlighet till stöd, se DU055. Stöd till anhörigvårdare, se QT011. Åtgärder riktade till personligt stöd i omgivningen, se QT020. </t>
    </r>
  </si>
  <si>
    <t>Läkemedelstillförsel utförd under fastspänning.</t>
  </si>
  <si>
    <r>
      <rPr>
        <b/>
        <u/>
        <sz val="10"/>
        <rFont val="Garamond"/>
        <family val="1"/>
      </rPr>
      <t>Utesluter:</t>
    </r>
    <r>
      <rPr>
        <sz val="10"/>
        <rFont val="Garamond"/>
        <family val="1"/>
      </rPr>
      <t xml:space="preserve"> För ECT unilateral utförd med stöd av fasthållande, se XU025. För ECT bilateral, utförd med stöd av fasthållande, se XU026.  </t>
    </r>
  </si>
  <si>
    <t>Elektrokonvulsiv terapi (ECT), unilateral, utförd under fastspänning.</t>
  </si>
  <si>
    <t>Elektrokonvulsiv terapi (ECT) bilateral, utförd under fastspänning.</t>
  </si>
  <si>
    <t>Behandling under anestesi där ett krampanfall framkallas med hjälp av elektrisk ström. Administreras med bilateral elektrodplacering temporal. Utförs med patienten, efter beslut enligt LPT eller LRV, är fastspänd i bälte.</t>
  </si>
  <si>
    <t>Elektrokonvulsiv terapi (ECT) UNS, utförd under fastspänning.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</si>
</sst>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2"/>
      <color theme="1"/>
      <name val="Aptos Narrow"/>
      <family val="2"/>
      <scheme val="minor"/>
    </font>
    <font>
      <b/>
      <u/>
      <sz val="11"/>
      <color theme="1"/>
      <name val="Aptos Narrow"/>
      <family val="2"/>
      <scheme val="minor"/>
    </font>
    <font>
      <sz val="12"/>
      <color theme="1"/>
      <name val="Garamond"/>
      <family val="1"/>
    </font>
    <font>
      <sz val="10"/>
      <name val="Arial"/>
      <family val="2"/>
    </font>
    <font>
      <b/>
      <sz val="12"/>
      <name val="Garamond"/>
      <family val="1"/>
    </font>
    <font>
      <sz val="11"/>
      <color theme="1"/>
      <name val="Garamond"/>
      <family val="1"/>
    </font>
    <font>
      <b/>
      <u/>
      <sz val="11"/>
      <color theme="1"/>
      <name val="Garamond"/>
      <family val="1"/>
    </font>
    <font>
      <sz val="10"/>
      <color theme="1"/>
      <name val="Garamond"/>
      <family val="1"/>
    </font>
    <font>
      <b/>
      <sz val="10"/>
      <color theme="1"/>
      <name val="Garamond"/>
      <family val="1"/>
    </font>
    <font>
      <sz val="10"/>
      <color rgb="FF000000"/>
      <name val="Garamond"/>
      <family val="1"/>
    </font>
    <font>
      <sz val="10"/>
      <name val="Garamond"/>
      <family val="1"/>
    </font>
    <font>
      <b/>
      <u/>
      <sz val="10"/>
      <name val="Garamond"/>
      <family val="1"/>
    </font>
    <font>
      <b/>
      <sz val="10"/>
      <name val="Garamond"/>
      <family val="1"/>
    </font>
    <font>
      <sz val="10"/>
      <color theme="4" tint="-0.499984740745262"/>
      <name val="Garamond"/>
      <family val="1"/>
    </font>
    <font>
      <sz val="10"/>
      <color theme="1"/>
      <name val="Aptos Narrow"/>
      <family val="2"/>
      <scheme val="minor"/>
    </font>
    <font>
      <u/>
      <sz val="10"/>
      <name val="Garamond"/>
      <family val="1"/>
    </font>
    <font>
      <b/>
      <sz val="10"/>
      <color theme="1"/>
      <name val="Aptos Narrow"/>
      <family val="2"/>
      <scheme val="minor"/>
    </font>
    <font>
      <b/>
      <u/>
      <sz val="12"/>
      <color theme="1"/>
      <name val="Garamond"/>
      <family val="1"/>
    </font>
    <font>
      <sz val="12"/>
      <color theme="1"/>
      <name val="Aptos Narrow"/>
      <family val="2"/>
      <scheme val="minor"/>
    </font>
    <font>
      <u/>
      <sz val="12"/>
      <color theme="1"/>
      <name val="Garamond"/>
      <family val="1"/>
    </font>
    <font>
      <b/>
      <u/>
      <sz val="12"/>
      <name val="Garamond"/>
      <family val="1"/>
    </font>
    <font>
      <u/>
      <sz val="12"/>
      <color theme="1"/>
      <name val="Aptos Narrow"/>
      <family val="2"/>
      <scheme val="minor"/>
    </font>
    <font>
      <b/>
      <sz val="11"/>
      <color rgb="FF000000"/>
      <name val="Century Gothic"/>
      <family val="2"/>
    </font>
    <font>
      <sz val="10"/>
      <color rgb="FF000000"/>
      <name val="Century Gothic"/>
      <family val="2"/>
    </font>
    <font>
      <b/>
      <u/>
      <sz val="14"/>
      <color theme="1"/>
      <name val="Garamond"/>
      <family val="1"/>
    </font>
    <font>
      <sz val="14"/>
      <color theme="1"/>
      <name val="Garamond"/>
      <family val="1"/>
    </font>
    <font>
      <u/>
      <sz val="11"/>
      <color theme="1"/>
      <name val="Garamond"/>
      <family val="1"/>
    </font>
    <font>
      <sz val="14"/>
      <name val="Garamond"/>
      <family val="1"/>
    </font>
    <font>
      <b/>
      <sz val="12"/>
      <color theme="1"/>
      <name val="Garamond"/>
      <family val="1"/>
    </font>
    <font>
      <sz val="11"/>
      <color rgb="FF000000"/>
      <name val="Century Gothic"/>
      <family val="2"/>
    </font>
    <font>
      <sz val="8"/>
      <color rgb="FF000000"/>
      <name val="Century Gothic"/>
      <family val="2"/>
    </font>
    <font>
      <sz val="11"/>
      <name val="Aptos Narrow"/>
      <family val="2"/>
      <scheme val="minor"/>
    </font>
    <font>
      <u/>
      <sz val="10"/>
      <color theme="1"/>
      <name val="Garamond"/>
      <family val="1"/>
    </font>
    <font>
      <b/>
      <u/>
      <sz val="11"/>
      <name val="Garamond"/>
      <family val="1"/>
    </font>
    <font>
      <sz val="9"/>
      <color rgb="FF000000"/>
      <name val="Garamond"/>
      <family val="1"/>
    </font>
    <font>
      <sz val="9"/>
      <color theme="1"/>
      <name val="Garamond"/>
      <family val="1"/>
    </font>
    <font>
      <u/>
      <sz val="11"/>
      <color theme="10"/>
      <name val="Aptos Narrow"/>
      <family val="2"/>
      <scheme val="minor"/>
    </font>
    <font>
      <b/>
      <sz val="10"/>
      <color rgb="FF000000"/>
      <name val="Garamond"/>
      <family val="1"/>
    </font>
    <font>
      <b/>
      <sz val="10"/>
      <color rgb="FF000000"/>
      <name val="Century Gothic"/>
      <family val="2"/>
    </font>
  </fonts>
  <fills count="8">
    <fill>
      <patternFill patternType="none"/>
    </fill>
    <fill>
      <patternFill patternType="gray125"/>
    </fill>
    <fill>
      <patternFill patternType="solid">
        <fgColor theme="5"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D0CECE"/>
        <bgColor indexed="64"/>
      </patternFill>
    </fill>
    <fill>
      <patternFill patternType="solid">
        <fgColor rgb="FFFFFFFF"/>
        <bgColor indexed="64"/>
      </patternFill>
    </fill>
  </fills>
  <borders count="4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thin">
        <color rgb="FF000000"/>
      </bottom>
      <diagonal/>
    </border>
    <border>
      <left/>
      <right style="medium">
        <color indexed="64"/>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right style="medium">
        <color indexed="64"/>
      </right>
      <top style="medium">
        <color indexed="64"/>
      </top>
      <bottom/>
      <diagonal/>
    </border>
    <border>
      <left style="thin">
        <color rgb="FF000000"/>
      </left>
      <right style="medium">
        <color indexed="64"/>
      </right>
      <top style="thin">
        <color rgb="FF000000"/>
      </top>
      <bottom/>
      <diagonal/>
    </border>
    <border>
      <left style="medium">
        <color indexed="64"/>
      </left>
      <right style="medium">
        <color indexed="64"/>
      </right>
      <top style="thin">
        <color indexed="64"/>
      </top>
      <bottom/>
      <diagonal/>
    </border>
    <border>
      <left style="medium">
        <color indexed="64"/>
      </left>
      <right style="thin">
        <color rgb="FF000000"/>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ck">
        <color theme="1"/>
      </left>
      <right style="thick">
        <color theme="1"/>
      </right>
      <top style="thick">
        <color theme="1"/>
      </top>
      <bottom style="thick">
        <color theme="1"/>
      </bottom>
      <diagonal/>
    </border>
    <border>
      <left style="thick">
        <color theme="1"/>
      </left>
      <right style="thin">
        <color indexed="64"/>
      </right>
      <top style="thin">
        <color indexed="64"/>
      </top>
      <bottom style="thin">
        <color indexed="64"/>
      </bottom>
      <diagonal/>
    </border>
    <border>
      <left style="thick">
        <color theme="1"/>
      </left>
      <right style="thin">
        <color indexed="64"/>
      </right>
      <top style="thin">
        <color indexed="64"/>
      </top>
      <bottom/>
      <diagonal/>
    </border>
    <border>
      <left style="thick">
        <color theme="1"/>
      </left>
      <right/>
      <top style="thick">
        <color theme="1"/>
      </top>
      <bottom style="thick">
        <color theme="1"/>
      </bottom>
      <diagonal/>
    </border>
    <border>
      <left/>
      <right style="thick">
        <color theme="1"/>
      </right>
      <top style="thick">
        <color theme="1"/>
      </top>
      <bottom style="thick">
        <color theme="1"/>
      </bottom>
      <diagonal/>
    </border>
    <border>
      <left style="thick">
        <color theme="1"/>
      </left>
      <right style="thick">
        <color theme="1"/>
      </right>
      <top style="thick">
        <color theme="1"/>
      </top>
      <bottom/>
      <diagonal/>
    </border>
    <border>
      <left style="medium">
        <color indexed="64"/>
      </left>
      <right style="medium">
        <color indexed="64"/>
      </right>
      <top style="medium">
        <color indexed="64"/>
      </top>
      <bottom style="thick">
        <color indexed="64"/>
      </bottom>
      <diagonal/>
    </border>
  </borders>
  <cellStyleXfs count="5">
    <xf numFmtId="0" fontId="0" fillId="0" borderId="0"/>
    <xf numFmtId="0" fontId="1" fillId="0" borderId="0"/>
    <xf numFmtId="0" fontId="6" fillId="0" borderId="0"/>
    <xf numFmtId="0" fontId="6" fillId="0" borderId="0"/>
    <xf numFmtId="0" fontId="39" fillId="0" borderId="0" applyNumberFormat="0" applyFill="0" applyBorder="0" applyAlignment="0" applyProtection="0"/>
  </cellStyleXfs>
  <cellXfs count="173">
    <xf numFmtId="0" fontId="0" fillId="0" borderId="0" xfId="0"/>
    <xf numFmtId="0" fontId="4" fillId="0" borderId="0" xfId="0" applyFont="1"/>
    <xf numFmtId="0" fontId="7" fillId="3" borderId="2" xfId="0" applyFont="1" applyFill="1" applyBorder="1" applyAlignment="1">
      <alignment vertical="center" wrapText="1"/>
    </xf>
    <xf numFmtId="0" fontId="7" fillId="3" borderId="2" xfId="0" applyFont="1" applyFill="1" applyBorder="1" applyAlignment="1">
      <alignment vertical="center"/>
    </xf>
    <xf numFmtId="0" fontId="8" fillId="0" borderId="0" xfId="0" applyFont="1"/>
    <xf numFmtId="49" fontId="5" fillId="0" borderId="0" xfId="0" applyNumberFormat="1" applyFont="1" applyAlignment="1">
      <alignment vertical="top"/>
    </xf>
    <xf numFmtId="0" fontId="5" fillId="0" borderId="0" xfId="0" applyFont="1" applyAlignment="1">
      <alignment vertical="top"/>
    </xf>
    <xf numFmtId="0" fontId="9" fillId="0" borderId="0" xfId="0" applyFont="1"/>
    <xf numFmtId="0" fontId="5" fillId="0" borderId="2" xfId="0" applyFont="1" applyBorder="1"/>
    <xf numFmtId="0" fontId="5" fillId="0" borderId="0" xfId="0" applyFont="1"/>
    <xf numFmtId="0" fontId="0" fillId="0" borderId="2" xfId="0" applyBorder="1"/>
    <xf numFmtId="0" fontId="0" fillId="0" borderId="0" xfId="0" applyAlignment="1">
      <alignment wrapText="1"/>
    </xf>
    <xf numFmtId="0" fontId="10" fillId="0" borderId="1" xfId="1" applyFont="1" applyBorder="1" applyAlignment="1">
      <alignment vertical="top"/>
    </xf>
    <xf numFmtId="0" fontId="10" fillId="0" borderId="2" xfId="1" applyFont="1" applyBorder="1" applyAlignment="1">
      <alignment vertical="top" wrapText="1"/>
    </xf>
    <xf numFmtId="0" fontId="13" fillId="0" borderId="2" xfId="0" applyFont="1" applyBorder="1" applyAlignment="1">
      <alignment vertical="top" wrapText="1"/>
    </xf>
    <xf numFmtId="49" fontId="13" fillId="0" borderId="2" xfId="0" applyNumberFormat="1" applyFont="1" applyBorder="1" applyAlignment="1">
      <alignment vertical="top" wrapText="1"/>
    </xf>
    <xf numFmtId="0" fontId="13" fillId="0" borderId="2" xfId="2" applyFont="1" applyBorder="1" applyAlignment="1">
      <alignment horizontal="left" vertical="top" wrapText="1"/>
    </xf>
    <xf numFmtId="0" fontId="13" fillId="0" borderId="2" xfId="0" applyFont="1" applyBorder="1" applyAlignment="1">
      <alignment vertical="top"/>
    </xf>
    <xf numFmtId="0" fontId="12" fillId="0" borderId="2" xfId="0" applyFont="1" applyBorder="1" applyAlignment="1">
      <alignment vertical="top" wrapText="1"/>
    </xf>
    <xf numFmtId="49" fontId="12" fillId="0" borderId="2" xfId="0" applyNumberFormat="1" applyFont="1" applyBorder="1" applyAlignment="1">
      <alignment vertical="top" wrapText="1"/>
    </xf>
    <xf numFmtId="0" fontId="10" fillId="0" borderId="2" xfId="0" applyFont="1" applyBorder="1" applyAlignment="1">
      <alignment vertical="top"/>
    </xf>
    <xf numFmtId="0" fontId="10" fillId="0" borderId="2" xfId="0" applyFont="1" applyBorder="1" applyAlignment="1">
      <alignment vertical="top" wrapText="1"/>
    </xf>
    <xf numFmtId="0" fontId="13" fillId="0" borderId="4" xfId="0" applyFont="1" applyBorder="1" applyAlignment="1">
      <alignment vertical="top" wrapText="1"/>
    </xf>
    <xf numFmtId="0" fontId="10" fillId="0" borderId="4" xfId="0" applyFont="1" applyBorder="1" applyAlignment="1">
      <alignment vertical="top" wrapText="1"/>
    </xf>
    <xf numFmtId="0" fontId="13" fillId="0" borderId="2" xfId="0" applyFont="1" applyBorder="1" applyAlignment="1">
      <alignment horizontal="left" vertical="top" wrapText="1"/>
    </xf>
    <xf numFmtId="0" fontId="13" fillId="0" borderId="2" xfId="3" applyFont="1" applyBorder="1" applyAlignment="1">
      <alignment vertical="top" wrapText="1"/>
    </xf>
    <xf numFmtId="0" fontId="13" fillId="0" borderId="2" xfId="3" applyFont="1" applyBorder="1" applyAlignment="1">
      <alignment horizontal="left" vertical="top" wrapText="1"/>
    </xf>
    <xf numFmtId="0" fontId="10" fillId="0" borderId="2" xfId="0" applyFont="1" applyBorder="1"/>
    <xf numFmtId="0" fontId="10" fillId="5" borderId="2" xfId="1" applyFont="1" applyFill="1" applyBorder="1" applyAlignment="1">
      <alignment vertical="top" wrapText="1"/>
    </xf>
    <xf numFmtId="0" fontId="13" fillId="5" borderId="2" xfId="0" applyFont="1" applyFill="1" applyBorder="1" applyAlignment="1">
      <alignment vertical="top" wrapText="1"/>
    </xf>
    <xf numFmtId="0" fontId="13" fillId="2" borderId="2" xfId="0" applyFont="1" applyFill="1" applyBorder="1" applyAlignment="1">
      <alignment horizontal="left" vertical="top" wrapText="1"/>
    </xf>
    <xf numFmtId="0" fontId="13" fillId="2" borderId="2" xfId="0" applyFont="1" applyFill="1" applyBorder="1" applyAlignment="1">
      <alignment vertical="top" wrapText="1"/>
    </xf>
    <xf numFmtId="0" fontId="13" fillId="2" borderId="4"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12" xfId="0" applyFont="1" applyFill="1" applyBorder="1" applyAlignment="1">
      <alignment horizontal="left" vertical="top" wrapText="1"/>
    </xf>
    <xf numFmtId="0" fontId="17" fillId="0" borderId="2" xfId="0" applyFont="1" applyBorder="1"/>
    <xf numFmtId="0" fontId="10" fillId="2" borderId="0" xfId="0" applyFont="1" applyFill="1"/>
    <xf numFmtId="0" fontId="17" fillId="0" borderId="0" xfId="0" applyFont="1"/>
    <xf numFmtId="0" fontId="10" fillId="0" borderId="2" xfId="0" applyFont="1" applyBorder="1" applyAlignment="1">
      <alignment wrapText="1"/>
    </xf>
    <xf numFmtId="0" fontId="10" fillId="0" borderId="2" xfId="1" applyFont="1" applyBorder="1" applyAlignment="1">
      <alignment vertical="top"/>
    </xf>
    <xf numFmtId="0" fontId="13" fillId="0" borderId="2" xfId="1" applyFont="1" applyBorder="1" applyAlignment="1">
      <alignment vertical="top" wrapText="1"/>
    </xf>
    <xf numFmtId="0" fontId="10" fillId="0" borderId="9" xfId="1" applyFont="1" applyBorder="1" applyAlignment="1">
      <alignment vertical="top" wrapText="1"/>
    </xf>
    <xf numFmtId="0" fontId="10" fillId="0" borderId="0" xfId="0" applyFont="1" applyAlignment="1">
      <alignment vertical="top" wrapText="1"/>
    </xf>
    <xf numFmtId="0" fontId="13" fillId="0" borderId="9" xfId="0" applyFont="1" applyBorder="1" applyAlignment="1">
      <alignment vertical="top" wrapText="1"/>
    </xf>
    <xf numFmtId="0" fontId="13" fillId="0" borderId="7" xfId="0" applyFont="1" applyBorder="1" applyAlignment="1">
      <alignment vertical="top" wrapText="1"/>
    </xf>
    <xf numFmtId="0" fontId="13" fillId="0" borderId="2" xfId="0" applyFont="1" applyBorder="1" applyAlignment="1">
      <alignment horizontal="left" vertical="top"/>
    </xf>
    <xf numFmtId="0" fontId="21" fillId="0" borderId="0" xfId="0" applyFont="1"/>
    <xf numFmtId="0" fontId="5" fillId="0" borderId="9" xfId="0" applyFont="1" applyBorder="1"/>
    <xf numFmtId="0" fontId="5" fillId="0" borderId="8" xfId="0" applyFont="1" applyBorder="1"/>
    <xf numFmtId="0" fontId="12" fillId="0" borderId="16" xfId="0" applyFont="1" applyBorder="1" applyAlignment="1">
      <alignment vertical="top" wrapText="1"/>
    </xf>
    <xf numFmtId="0" fontId="20" fillId="0" borderId="0" xfId="0" applyFont="1" applyAlignment="1">
      <alignment vertical="top" wrapText="1"/>
    </xf>
    <xf numFmtId="0" fontId="20" fillId="0" borderId="8" xfId="0" applyFont="1" applyBorder="1" applyAlignment="1">
      <alignment vertical="top" wrapText="1"/>
    </xf>
    <xf numFmtId="0" fontId="24" fillId="0" borderId="0" xfId="0" applyFont="1"/>
    <xf numFmtId="0" fontId="23" fillId="0" borderId="0" xfId="0" applyFont="1" applyAlignment="1">
      <alignment vertical="top"/>
    </xf>
    <xf numFmtId="0" fontId="23" fillId="0" borderId="0" xfId="0" applyFont="1" applyAlignment="1">
      <alignment vertical="top" wrapText="1"/>
    </xf>
    <xf numFmtId="0" fontId="22" fillId="0" borderId="9" xfId="0" applyFont="1" applyBorder="1"/>
    <xf numFmtId="0" fontId="2" fillId="0" borderId="0" xfId="0" applyFont="1"/>
    <xf numFmtId="0" fontId="0" fillId="0" borderId="0" xfId="0" applyAlignment="1">
      <alignment vertical="top"/>
    </xf>
    <xf numFmtId="0" fontId="27" fillId="0" borderId="0" xfId="0" applyFont="1"/>
    <xf numFmtId="0" fontId="28" fillId="0" borderId="0" xfId="0" applyFont="1"/>
    <xf numFmtId="0" fontId="29" fillId="0" borderId="0" xfId="0" applyFont="1"/>
    <xf numFmtId="0" fontId="27" fillId="0" borderId="10" xfId="1" applyFont="1" applyBorder="1" applyAlignment="1">
      <alignment vertical="top"/>
    </xf>
    <xf numFmtId="0" fontId="27" fillId="0" borderId="3" xfId="1" applyFont="1" applyBorder="1" applyAlignment="1">
      <alignment vertical="top"/>
    </xf>
    <xf numFmtId="0" fontId="30" fillId="0" borderId="4" xfId="0" applyFont="1" applyBorder="1" applyAlignment="1">
      <alignment vertical="top" wrapText="1"/>
    </xf>
    <xf numFmtId="0" fontId="25" fillId="6" borderId="17" xfId="0" applyFont="1" applyFill="1" applyBorder="1" applyAlignment="1">
      <alignment vertical="center" wrapText="1"/>
    </xf>
    <xf numFmtId="0" fontId="25" fillId="6" borderId="18" xfId="0" applyFont="1" applyFill="1" applyBorder="1" applyAlignment="1">
      <alignment vertical="center" wrapText="1"/>
    </xf>
    <xf numFmtId="0" fontId="26" fillId="0" borderId="19" xfId="0" applyFont="1" applyBorder="1" applyAlignment="1">
      <alignment vertical="center" wrapText="1"/>
    </xf>
    <xf numFmtId="0" fontId="26" fillId="0" borderId="20" xfId="0" applyFont="1" applyBorder="1" applyAlignment="1">
      <alignment vertical="center" wrapText="1"/>
    </xf>
    <xf numFmtId="0" fontId="26" fillId="0" borderId="22" xfId="0" applyFont="1" applyBorder="1" applyAlignment="1">
      <alignment vertical="center" wrapText="1"/>
    </xf>
    <xf numFmtId="0" fontId="33" fillId="0" borderId="0" xfId="0" applyFont="1" applyAlignment="1">
      <alignment vertical="center"/>
    </xf>
    <xf numFmtId="0" fontId="8" fillId="0" borderId="0" xfId="0" applyFont="1" applyAlignment="1">
      <alignment horizontal="center"/>
    </xf>
    <xf numFmtId="0" fontId="26" fillId="0" borderId="26" xfId="0" applyFont="1" applyBorder="1" applyAlignment="1">
      <alignment vertical="top" wrapText="1"/>
    </xf>
    <xf numFmtId="0" fontId="26" fillId="0" borderId="2" xfId="0" applyFont="1" applyBorder="1" applyAlignment="1">
      <alignment vertical="top" wrapText="1"/>
    </xf>
    <xf numFmtId="0" fontId="26" fillId="7" borderId="2" xfId="0" applyFont="1" applyFill="1" applyBorder="1" applyAlignment="1">
      <alignment vertical="top" wrapText="1"/>
    </xf>
    <xf numFmtId="0" fontId="26" fillId="0" borderId="28" xfId="0" applyFont="1" applyBorder="1" applyAlignment="1">
      <alignment vertical="top" wrapText="1"/>
    </xf>
    <xf numFmtId="0" fontId="26" fillId="7" borderId="28" xfId="0" applyFont="1" applyFill="1" applyBorder="1" applyAlignment="1">
      <alignment vertical="top" wrapText="1"/>
    </xf>
    <xf numFmtId="0" fontId="25" fillId="6" borderId="29" xfId="0" applyFont="1" applyFill="1" applyBorder="1" applyAlignment="1">
      <alignment vertical="center" wrapText="1"/>
    </xf>
    <xf numFmtId="0" fontId="31" fillId="0" borderId="2" xfId="0" applyFont="1" applyBorder="1"/>
    <xf numFmtId="0" fontId="8" fillId="0" borderId="2" xfId="0" applyFont="1" applyBorder="1" applyAlignment="1">
      <alignment wrapText="1"/>
    </xf>
    <xf numFmtId="0" fontId="8" fillId="0" borderId="2" xfId="0" applyFont="1" applyBorder="1" applyAlignment="1">
      <alignment vertical="top" wrapText="1"/>
    </xf>
    <xf numFmtId="0" fontId="26" fillId="0" borderId="15" xfId="0" applyFont="1" applyBorder="1" applyAlignment="1">
      <alignment vertical="center" wrapText="1"/>
    </xf>
    <xf numFmtId="0" fontId="26" fillId="0" borderId="29" xfId="0" applyFont="1" applyBorder="1" applyAlignment="1">
      <alignment vertical="center" wrapText="1"/>
    </xf>
    <xf numFmtId="0" fontId="26" fillId="0" borderId="21" xfId="0" applyFont="1" applyBorder="1" applyAlignment="1">
      <alignment vertical="center" wrapText="1"/>
    </xf>
    <xf numFmtId="0" fontId="26" fillId="0" borderId="23" xfId="0" applyFont="1" applyBorder="1" applyAlignment="1">
      <alignment vertical="center" wrapText="1"/>
    </xf>
    <xf numFmtId="0" fontId="26" fillId="0" borderId="24" xfId="0" applyFont="1" applyBorder="1" applyAlignment="1">
      <alignment vertical="center" wrapText="1"/>
    </xf>
    <xf numFmtId="0" fontId="10" fillId="0" borderId="13" xfId="0" applyFont="1" applyBorder="1" applyAlignment="1">
      <alignment vertical="top" wrapText="1"/>
    </xf>
    <xf numFmtId="0" fontId="15" fillId="2" borderId="2" xfId="0" applyFont="1" applyFill="1" applyBorder="1" applyAlignment="1">
      <alignment horizontal="left" vertical="top" wrapText="1"/>
    </xf>
    <xf numFmtId="0" fontId="11" fillId="2" borderId="2" xfId="0" applyFont="1" applyFill="1" applyBorder="1"/>
    <xf numFmtId="0" fontId="15" fillId="2" borderId="0" xfId="0" applyFont="1" applyFill="1" applyAlignment="1">
      <alignment horizontal="left" vertical="top" wrapText="1"/>
    </xf>
    <xf numFmtId="0" fontId="11" fillId="2" borderId="4" xfId="0" applyFont="1" applyFill="1" applyBorder="1"/>
    <xf numFmtId="0" fontId="12" fillId="0" borderId="5" xfId="0" applyFont="1" applyBorder="1" applyAlignment="1">
      <alignment vertical="top" wrapText="1"/>
    </xf>
    <xf numFmtId="0" fontId="34" fillId="0" borderId="0" xfId="0" applyFont="1"/>
    <xf numFmtId="0" fontId="17" fillId="0" borderId="4" xfId="0" applyFont="1" applyBorder="1"/>
    <xf numFmtId="0" fontId="15" fillId="0" borderId="2" xfId="0" applyFont="1" applyBorder="1" applyAlignment="1">
      <alignment vertical="top"/>
    </xf>
    <xf numFmtId="0" fontId="15" fillId="0" borderId="2" xfId="0" applyFont="1" applyBorder="1" applyAlignment="1">
      <alignment vertical="top" wrapText="1"/>
    </xf>
    <xf numFmtId="0" fontId="17" fillId="0" borderId="2" xfId="0" applyFont="1" applyBorder="1" applyAlignment="1">
      <alignment vertical="top"/>
    </xf>
    <xf numFmtId="0" fontId="13" fillId="0" borderId="2" xfId="0" applyFont="1" applyBorder="1" applyAlignment="1">
      <alignment vertical="center" wrapText="1"/>
    </xf>
    <xf numFmtId="49" fontId="10" fillId="0" borderId="2" xfId="0" applyNumberFormat="1" applyFont="1" applyBorder="1" applyAlignment="1">
      <alignment vertical="top" wrapText="1"/>
    </xf>
    <xf numFmtId="0" fontId="31" fillId="4" borderId="6" xfId="1" applyFont="1" applyFill="1" applyBorder="1" applyAlignment="1">
      <alignment vertical="top"/>
    </xf>
    <xf numFmtId="0" fontId="34" fillId="0" borderId="2" xfId="0" applyFont="1" applyBorder="1"/>
    <xf numFmtId="0" fontId="3" fillId="0" borderId="32" xfId="0" applyFont="1" applyBorder="1"/>
    <xf numFmtId="0" fontId="4" fillId="0" borderId="32" xfId="0" applyFont="1" applyBorder="1"/>
    <xf numFmtId="0" fontId="0" fillId="0" borderId="32" xfId="0" applyBorder="1"/>
    <xf numFmtId="0" fontId="0" fillId="0" borderId="32" xfId="0" applyBorder="1" applyAlignment="1">
      <alignment vertical="top"/>
    </xf>
    <xf numFmtId="0" fontId="13" fillId="0" borderId="4" xfId="0" applyFont="1" applyBorder="1" applyAlignment="1">
      <alignment vertical="top"/>
    </xf>
    <xf numFmtId="0" fontId="16" fillId="0" borderId="2" xfId="0" applyFont="1" applyBorder="1" applyAlignment="1">
      <alignment horizontal="left" vertical="top"/>
    </xf>
    <xf numFmtId="49" fontId="16" fillId="0" borderId="2" xfId="0" applyNumberFormat="1" applyFont="1" applyBorder="1" applyAlignment="1">
      <alignment horizontal="left" vertical="top"/>
    </xf>
    <xf numFmtId="49" fontId="13" fillId="0" borderId="2" xfId="0" applyNumberFormat="1" applyFont="1" applyBorder="1" applyAlignment="1">
      <alignment horizontal="left" vertical="top" wrapText="1"/>
    </xf>
    <xf numFmtId="0" fontId="13" fillId="0" borderId="2" xfId="3" applyFont="1" applyBorder="1" applyAlignment="1">
      <alignment vertical="top"/>
    </xf>
    <xf numFmtId="0" fontId="13" fillId="0" borderId="2" xfId="1" applyFont="1" applyBorder="1" applyAlignment="1">
      <alignment vertical="top"/>
    </xf>
    <xf numFmtId="0" fontId="11" fillId="5" borderId="2" xfId="1" applyFont="1" applyFill="1" applyBorder="1" applyAlignment="1">
      <alignment vertical="top"/>
    </xf>
    <xf numFmtId="0" fontId="13" fillId="2" borderId="2" xfId="0" applyFont="1" applyFill="1" applyBorder="1" applyAlignment="1">
      <alignment horizontal="left" vertical="top"/>
    </xf>
    <xf numFmtId="0" fontId="15" fillId="2" borderId="32" xfId="0" applyFont="1" applyFill="1" applyBorder="1" applyAlignment="1">
      <alignment horizontal="left" vertical="top" wrapText="1"/>
    </xf>
    <xf numFmtId="0" fontId="31" fillId="4" borderId="12" xfId="1" applyFont="1" applyFill="1" applyBorder="1" applyAlignment="1">
      <alignment vertical="top"/>
    </xf>
    <xf numFmtId="0" fontId="13" fillId="0" borderId="9" xfId="0" applyFont="1" applyBorder="1" applyAlignment="1">
      <alignment vertical="top"/>
    </xf>
    <xf numFmtId="0" fontId="10" fillId="0" borderId="33" xfId="0" applyFont="1" applyBorder="1" applyAlignment="1">
      <alignment vertical="top" wrapText="1"/>
    </xf>
    <xf numFmtId="0" fontId="10" fillId="0" borderId="34" xfId="0" applyFont="1" applyBorder="1" applyAlignment="1">
      <alignment vertical="center" wrapText="1"/>
    </xf>
    <xf numFmtId="0" fontId="10" fillId="0" borderId="7" xfId="1" applyFont="1" applyBorder="1" applyAlignment="1">
      <alignment vertical="top"/>
    </xf>
    <xf numFmtId="0" fontId="0" fillId="0" borderId="8" xfId="0" applyBorder="1"/>
    <xf numFmtId="0" fontId="13" fillId="0" borderId="8" xfId="2" applyFont="1" applyBorder="1" applyAlignment="1">
      <alignment vertical="top" wrapText="1"/>
    </xf>
    <xf numFmtId="0" fontId="38" fillId="0" borderId="0" xfId="0" applyFont="1"/>
    <xf numFmtId="0" fontId="10" fillId="0" borderId="7" xfId="1" applyFont="1" applyBorder="1" applyAlignment="1">
      <alignment vertical="top" wrapText="1"/>
    </xf>
    <xf numFmtId="0" fontId="37" fillId="0" borderId="35" xfId="0" applyFont="1" applyBorder="1" applyAlignment="1">
      <alignment vertical="top" wrapText="1"/>
    </xf>
    <xf numFmtId="0" fontId="8" fillId="0" borderId="37" xfId="0" applyFont="1" applyBorder="1"/>
    <xf numFmtId="0" fontId="38" fillId="0" borderId="37" xfId="0" applyFont="1" applyBorder="1"/>
    <xf numFmtId="0" fontId="38" fillId="0" borderId="36" xfId="0" applyFont="1" applyBorder="1"/>
    <xf numFmtId="0" fontId="12" fillId="0" borderId="35" xfId="0" applyFont="1" applyBorder="1" applyAlignment="1">
      <alignment vertical="top" wrapText="1"/>
    </xf>
    <xf numFmtId="0" fontId="12" fillId="7" borderId="35" xfId="0" applyFont="1" applyFill="1" applyBorder="1" applyAlignment="1">
      <alignment vertical="top" wrapText="1"/>
    </xf>
    <xf numFmtId="0" fontId="39" fillId="0" borderId="37" xfId="4" applyBorder="1"/>
    <xf numFmtId="0" fontId="37" fillId="0" borderId="38" xfId="0" applyFont="1" applyBorder="1" applyAlignment="1">
      <alignment vertical="top" wrapText="1"/>
    </xf>
    <xf numFmtId="0" fontId="37" fillId="0" borderId="39" xfId="0" applyFont="1" applyBorder="1" applyAlignment="1">
      <alignment vertical="top" wrapText="1"/>
    </xf>
    <xf numFmtId="0" fontId="37" fillId="0" borderId="40" xfId="0" applyFont="1" applyBorder="1" applyAlignment="1">
      <alignment vertical="top" wrapText="1"/>
    </xf>
    <xf numFmtId="0" fontId="37" fillId="0" borderId="41" xfId="0" applyFont="1" applyBorder="1" applyAlignment="1">
      <alignment vertical="top" wrapText="1"/>
    </xf>
    <xf numFmtId="0" fontId="13" fillId="0" borderId="2" xfId="0" applyFont="1" applyBorder="1" applyAlignment="1">
      <alignment wrapText="1"/>
    </xf>
    <xf numFmtId="0" fontId="19" fillId="5" borderId="2" xfId="0" applyFont="1" applyFill="1" applyBorder="1"/>
    <xf numFmtId="0" fontId="17" fillId="5" borderId="2" xfId="0" applyFont="1" applyFill="1" applyBorder="1"/>
    <xf numFmtId="0" fontId="10" fillId="5" borderId="2" xfId="0" applyFont="1" applyFill="1" applyBorder="1"/>
    <xf numFmtId="0" fontId="17" fillId="0" borderId="32" xfId="0" applyFont="1" applyBorder="1" applyAlignment="1">
      <alignment vertical="top"/>
    </xf>
    <xf numFmtId="0" fontId="7" fillId="3" borderId="7" xfId="0" applyFont="1" applyFill="1" applyBorder="1" applyAlignment="1">
      <alignment vertical="center"/>
    </xf>
    <xf numFmtId="0" fontId="15" fillId="0" borderId="8" xfId="0" applyFont="1" applyBorder="1"/>
    <xf numFmtId="0" fontId="13" fillId="0" borderId="8" xfId="0" applyFont="1" applyBorder="1"/>
    <xf numFmtId="0" fontId="15" fillId="0" borderId="8" xfId="0" applyFont="1" applyBorder="1" applyAlignment="1">
      <alignment wrapText="1"/>
    </xf>
    <xf numFmtId="0" fontId="11" fillId="0" borderId="0" xfId="0" applyFont="1"/>
    <xf numFmtId="0" fontId="11" fillId="0" borderId="0" xfId="0" applyFont="1" applyAlignment="1">
      <alignment vertical="top"/>
    </xf>
    <xf numFmtId="0" fontId="36" fillId="0" borderId="0" xfId="0" applyFont="1" applyAlignment="1">
      <alignment horizontal="left"/>
    </xf>
    <xf numFmtId="0" fontId="9" fillId="0" borderId="8" xfId="0" applyFont="1" applyBorder="1"/>
    <xf numFmtId="0" fontId="40" fillId="6" borderId="35" xfId="0" applyFont="1" applyFill="1" applyBorder="1" applyAlignment="1">
      <alignment vertical="center" wrapText="1"/>
    </xf>
    <xf numFmtId="0" fontId="41" fillId="6" borderId="35" xfId="0" applyFont="1" applyFill="1" applyBorder="1" applyAlignment="1">
      <alignment vertical="center" wrapText="1"/>
    </xf>
    <xf numFmtId="0" fontId="10" fillId="0" borderId="15" xfId="0" applyFont="1" applyBorder="1" applyAlignment="1">
      <alignment vertical="top" wrapText="1"/>
    </xf>
    <xf numFmtId="0" fontId="12" fillId="0" borderId="15" xfId="0" applyFont="1" applyBorder="1" applyAlignment="1">
      <alignment vertical="top"/>
    </xf>
    <xf numFmtId="0" fontId="10" fillId="0" borderId="15" xfId="0" applyFont="1" applyBorder="1" applyAlignment="1">
      <alignment vertical="top"/>
    </xf>
    <xf numFmtId="0" fontId="12" fillId="0" borderId="15" xfId="0" applyFont="1" applyBorder="1" applyAlignment="1">
      <alignment vertical="top" wrapText="1"/>
    </xf>
    <xf numFmtId="0" fontId="13" fillId="0" borderId="7" xfId="1" applyFont="1" applyBorder="1" applyAlignment="1">
      <alignment vertical="top" wrapText="1"/>
    </xf>
    <xf numFmtId="0" fontId="11" fillId="0" borderId="15" xfId="0" applyFont="1" applyBorder="1" applyAlignment="1">
      <alignment vertical="top" wrapText="1"/>
    </xf>
    <xf numFmtId="0" fontId="11" fillId="0" borderId="34" xfId="0" applyFont="1" applyBorder="1" applyAlignment="1">
      <alignment vertical="top" wrapText="1"/>
    </xf>
    <xf numFmtId="0" fontId="12" fillId="0" borderId="34" xfId="0" applyFont="1" applyBorder="1" applyAlignment="1">
      <alignment vertical="top" wrapText="1"/>
    </xf>
    <xf numFmtId="0" fontId="10" fillId="0" borderId="34" xfId="0" applyFont="1" applyBorder="1" applyAlignment="1">
      <alignment vertical="top"/>
    </xf>
    <xf numFmtId="0" fontId="10" fillId="0" borderId="34" xfId="0" applyFont="1" applyBorder="1" applyAlignment="1">
      <alignment vertical="top" wrapText="1"/>
    </xf>
    <xf numFmtId="0" fontId="12" fillId="0" borderId="34" xfId="0" applyFont="1" applyBorder="1" applyAlignment="1">
      <alignment vertical="top"/>
    </xf>
    <xf numFmtId="0" fontId="31" fillId="4" borderId="6" xfId="1" applyFont="1" applyFill="1" applyBorder="1" applyAlignment="1">
      <alignment vertical="top"/>
    </xf>
    <xf numFmtId="0" fontId="31" fillId="4" borderId="1" xfId="1" applyFont="1" applyFill="1" applyBorder="1" applyAlignment="1">
      <alignment vertical="top"/>
    </xf>
    <xf numFmtId="0" fontId="13" fillId="4" borderId="6" xfId="0" applyFont="1" applyFill="1" applyBorder="1" applyAlignment="1">
      <alignment vertical="top"/>
    </xf>
    <xf numFmtId="0" fontId="13" fillId="4" borderId="1" xfId="0" applyFont="1" applyFill="1" applyBorder="1" applyAlignment="1">
      <alignment vertical="top"/>
    </xf>
    <xf numFmtId="0" fontId="13" fillId="0" borderId="6" xfId="0" applyFont="1" applyBorder="1" applyAlignment="1">
      <alignment vertical="top" wrapText="1"/>
    </xf>
    <xf numFmtId="0" fontId="13" fillId="0" borderId="1" xfId="0" applyFont="1" applyBorder="1" applyAlignment="1">
      <alignment vertical="top" wrapText="1"/>
    </xf>
    <xf numFmtId="0" fontId="13" fillId="0" borderId="10" xfId="0" applyFont="1" applyBorder="1" applyAlignment="1">
      <alignment vertical="top" wrapText="1"/>
    </xf>
    <xf numFmtId="0" fontId="13" fillId="0" borderId="3" xfId="0" applyFont="1" applyBorder="1" applyAlignment="1">
      <alignment vertical="top" wrapText="1"/>
    </xf>
    <xf numFmtId="0" fontId="26" fillId="0" borderId="30" xfId="0" applyFont="1" applyBorder="1" applyAlignment="1">
      <alignment vertical="center" wrapText="1"/>
    </xf>
    <xf numFmtId="0" fontId="26" fillId="0" borderId="14" xfId="0" applyFont="1" applyBorder="1" applyAlignment="1">
      <alignment vertical="center" wrapText="1"/>
    </xf>
    <xf numFmtId="0" fontId="26" fillId="0" borderId="31" xfId="0" applyFont="1" applyBorder="1" applyAlignment="1">
      <alignment vertical="center" wrapText="1"/>
    </xf>
    <xf numFmtId="0" fontId="26" fillId="0" borderId="27" xfId="0" applyFont="1" applyBorder="1" applyAlignment="1">
      <alignment vertical="center" wrapText="1"/>
    </xf>
    <xf numFmtId="0" fontId="26" fillId="0" borderId="25" xfId="0" applyFont="1" applyBorder="1" applyAlignment="1">
      <alignment vertical="center" wrapText="1"/>
    </xf>
    <xf numFmtId="0" fontId="26" fillId="0" borderId="26" xfId="0" applyFont="1" applyBorder="1" applyAlignment="1">
      <alignment vertical="center" wrapText="1"/>
    </xf>
  </cellXfs>
  <cellStyles count="5">
    <cellStyle name="Hyperlänk" xfId="4" builtinId="8"/>
    <cellStyle name="Normal" xfId="0" builtinId="0"/>
    <cellStyle name="Normal 2" xfId="2" xr:uid="{60584A92-7162-4CC4-AB30-F0CBEA1E9096}"/>
    <cellStyle name="Normal 2 2" xfId="1" xr:uid="{64D1508F-A383-44ED-8364-D99A9817BA1D}"/>
    <cellStyle name="Normal 3" xfId="3" xr:uid="{6DB4B7C7-CE63-4B59-AB53-791E3152A24C}"/>
  </cellStyles>
  <dxfs count="9">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FA21-883B-4014-ADC1-B9911CCA71E8}">
  <dimension ref="A1:Q240"/>
  <sheetViews>
    <sheetView tabSelected="1" zoomScaleNormal="100" workbookViewId="0"/>
  </sheetViews>
  <sheetFormatPr defaultRowHeight="15" x14ac:dyDescent="0.25"/>
  <cols>
    <col min="1" max="1" width="18.85546875" style="102" customWidth="1"/>
    <col min="2" max="2" width="45" customWidth="1"/>
    <col min="3" max="3" width="52.42578125" style="4" customWidth="1"/>
    <col min="4" max="4" width="37.85546875" style="118" customWidth="1"/>
  </cols>
  <sheetData>
    <row r="1" spans="1:5" ht="15.75" x14ac:dyDescent="0.25">
      <c r="A1" s="100" t="s">
        <v>0</v>
      </c>
      <c r="B1" s="46"/>
      <c r="C1" s="144" t="s">
        <v>1</v>
      </c>
      <c r="D1" s="145" t="s">
        <v>2</v>
      </c>
    </row>
    <row r="2" spans="1:5" x14ac:dyDescent="0.25">
      <c r="A2" s="101" t="s">
        <v>3</v>
      </c>
      <c r="B2" s="1"/>
      <c r="C2" s="142" t="s">
        <v>593</v>
      </c>
      <c r="D2" s="139" t="s">
        <v>4</v>
      </c>
    </row>
    <row r="3" spans="1:5" x14ac:dyDescent="0.25">
      <c r="A3" s="102" t="s">
        <v>5</v>
      </c>
      <c r="C3" s="142" t="s">
        <v>594</v>
      </c>
      <c r="D3" s="139"/>
    </row>
    <row r="4" spans="1:5" x14ac:dyDescent="0.25">
      <c r="A4" s="102" t="s">
        <v>7</v>
      </c>
      <c r="C4" s="142" t="s">
        <v>6</v>
      </c>
      <c r="D4" s="140"/>
    </row>
    <row r="5" spans="1:5" s="37" customFormat="1" ht="13.5" x14ac:dyDescent="0.25">
      <c r="A5" s="137" t="s">
        <v>8</v>
      </c>
      <c r="C5" s="143" t="s">
        <v>9</v>
      </c>
      <c r="D5" s="141"/>
    </row>
    <row r="6" spans="1:5" x14ac:dyDescent="0.25">
      <c r="A6" s="103" t="s">
        <v>10</v>
      </c>
      <c r="C6" s="143" t="s">
        <v>11</v>
      </c>
    </row>
    <row r="7" spans="1:5" x14ac:dyDescent="0.25">
      <c r="A7" s="103" t="s">
        <v>12</v>
      </c>
      <c r="B7" s="57"/>
    </row>
    <row r="8" spans="1:5" ht="15.75" x14ac:dyDescent="0.25">
      <c r="A8" s="3" t="s">
        <v>13</v>
      </c>
      <c r="B8" s="2" t="s">
        <v>14</v>
      </c>
      <c r="C8" s="2" t="s">
        <v>15</v>
      </c>
      <c r="D8" s="138" t="s">
        <v>16</v>
      </c>
    </row>
    <row r="9" spans="1:5" ht="51" x14ac:dyDescent="0.25">
      <c r="A9" s="39" t="s">
        <v>17</v>
      </c>
      <c r="B9" s="13" t="s">
        <v>18</v>
      </c>
      <c r="C9" s="14" t="s">
        <v>19</v>
      </c>
      <c r="D9" s="14" t="s">
        <v>20</v>
      </c>
      <c r="E9" s="56"/>
    </row>
    <row r="10" spans="1:5" ht="56.25" customHeight="1" x14ac:dyDescent="0.25">
      <c r="A10" s="17" t="s">
        <v>21</v>
      </c>
      <c r="B10" s="14" t="s">
        <v>22</v>
      </c>
      <c r="C10" s="14" t="s">
        <v>23</v>
      </c>
      <c r="D10" s="15" t="s">
        <v>24</v>
      </c>
      <c r="E10" s="56"/>
    </row>
    <row r="11" spans="1:5" ht="51" x14ac:dyDescent="0.25">
      <c r="A11" s="39" t="s">
        <v>25</v>
      </c>
      <c r="B11" s="13" t="s">
        <v>26</v>
      </c>
      <c r="C11" s="14"/>
      <c r="D11" s="14" t="s">
        <v>20</v>
      </c>
    </row>
    <row r="12" spans="1:5" ht="70.5" customHeight="1" x14ac:dyDescent="0.25">
      <c r="A12" s="17" t="s">
        <v>27</v>
      </c>
      <c r="B12" s="14" t="s">
        <v>28</v>
      </c>
      <c r="C12" s="14" t="s">
        <v>29</v>
      </c>
      <c r="D12" s="15"/>
    </row>
    <row r="13" spans="1:5" ht="63.75" x14ac:dyDescent="0.25">
      <c r="A13" s="17" t="s">
        <v>30</v>
      </c>
      <c r="B13" s="14" t="s">
        <v>31</v>
      </c>
      <c r="C13" s="14" t="s">
        <v>32</v>
      </c>
      <c r="D13" s="16" t="s">
        <v>33</v>
      </c>
    </row>
    <row r="14" spans="1:5" ht="57" customHeight="1" x14ac:dyDescent="0.25">
      <c r="A14" s="17" t="s">
        <v>34</v>
      </c>
      <c r="B14" s="14" t="s">
        <v>35</v>
      </c>
      <c r="C14" s="14" t="s">
        <v>36</v>
      </c>
      <c r="D14" s="15" t="s">
        <v>37</v>
      </c>
      <c r="E14" s="56"/>
    </row>
    <row r="15" spans="1:5" ht="84" customHeight="1" x14ac:dyDescent="0.25">
      <c r="A15" s="17" t="s">
        <v>38</v>
      </c>
      <c r="B15" s="14" t="s">
        <v>39</v>
      </c>
      <c r="C15" s="14" t="s">
        <v>40</v>
      </c>
      <c r="D15" s="15"/>
      <c r="E15" s="56"/>
    </row>
    <row r="16" spans="1:5" ht="127.5" x14ac:dyDescent="0.25">
      <c r="A16" s="17" t="s">
        <v>41</v>
      </c>
      <c r="B16" s="14" t="s">
        <v>42</v>
      </c>
      <c r="C16" s="14" t="s">
        <v>43</v>
      </c>
      <c r="D16" s="16" t="s">
        <v>44</v>
      </c>
    </row>
    <row r="17" spans="1:4" ht="45.75" customHeight="1" x14ac:dyDescent="0.25">
      <c r="A17" s="17" t="s">
        <v>45</v>
      </c>
      <c r="B17" s="14" t="s">
        <v>46</v>
      </c>
      <c r="C17" s="14" t="s">
        <v>47</v>
      </c>
      <c r="D17" s="15"/>
    </row>
    <row r="18" spans="1:4" s="56" customFormat="1" ht="94.5" customHeight="1" x14ac:dyDescent="0.25">
      <c r="A18" s="17" t="s">
        <v>48</v>
      </c>
      <c r="B18" s="14" t="s">
        <v>49</v>
      </c>
      <c r="C18" s="96" t="s">
        <v>50</v>
      </c>
      <c r="D18" s="16" t="s">
        <v>51</v>
      </c>
    </row>
    <row r="19" spans="1:4" ht="96" customHeight="1" x14ac:dyDescent="0.25">
      <c r="A19" s="17" t="s">
        <v>52</v>
      </c>
      <c r="B19" s="14" t="s">
        <v>53</v>
      </c>
      <c r="C19" s="14" t="s">
        <v>54</v>
      </c>
      <c r="D19" s="16"/>
    </row>
    <row r="20" spans="1:4" s="91" customFormat="1" ht="202.5" customHeight="1" x14ac:dyDescent="0.25">
      <c r="A20" s="17" t="s">
        <v>55</v>
      </c>
      <c r="B20" s="14" t="s">
        <v>56</v>
      </c>
      <c r="C20" s="14" t="s">
        <v>57</v>
      </c>
      <c r="D20" s="15" t="s">
        <v>58</v>
      </c>
    </row>
    <row r="21" spans="1:4" ht="84" customHeight="1" x14ac:dyDescent="0.25">
      <c r="A21" s="20" t="s">
        <v>59</v>
      </c>
      <c r="B21" s="21" t="s">
        <v>60</v>
      </c>
      <c r="C21" s="21" t="s">
        <v>61</v>
      </c>
      <c r="D21" s="97" t="s">
        <v>62</v>
      </c>
    </row>
    <row r="22" spans="1:4" ht="55.5" customHeight="1" x14ac:dyDescent="0.25">
      <c r="A22" s="17" t="s">
        <v>63</v>
      </c>
      <c r="B22" s="14" t="s">
        <v>64</v>
      </c>
      <c r="C22" s="14" t="s">
        <v>65</v>
      </c>
      <c r="D22" s="14" t="s">
        <v>66</v>
      </c>
    </row>
    <row r="23" spans="1:4" ht="68.25" customHeight="1" x14ac:dyDescent="0.25">
      <c r="A23" s="17" t="s">
        <v>67</v>
      </c>
      <c r="B23" s="14" t="s">
        <v>68</v>
      </c>
      <c r="C23" s="14" t="s">
        <v>69</v>
      </c>
      <c r="D23" s="17"/>
    </row>
    <row r="24" spans="1:4" ht="89.25" x14ac:dyDescent="0.25">
      <c r="A24" s="17" t="s">
        <v>70</v>
      </c>
      <c r="B24" s="14" t="s">
        <v>71</v>
      </c>
      <c r="C24" s="14" t="s">
        <v>72</v>
      </c>
      <c r="D24" s="14" t="s">
        <v>73</v>
      </c>
    </row>
    <row r="25" spans="1:4" ht="42.75" customHeight="1" x14ac:dyDescent="0.25">
      <c r="A25" s="17" t="s">
        <v>74</v>
      </c>
      <c r="B25" s="14" t="s">
        <v>75</v>
      </c>
      <c r="C25" s="14" t="s">
        <v>76</v>
      </c>
      <c r="D25" s="17"/>
    </row>
    <row r="26" spans="1:4" ht="59.25" customHeight="1" x14ac:dyDescent="0.25">
      <c r="A26" s="17" t="s">
        <v>77</v>
      </c>
      <c r="B26" s="14" t="s">
        <v>78</v>
      </c>
      <c r="C26" s="14" t="s">
        <v>79</v>
      </c>
      <c r="D26" s="14" t="s">
        <v>80</v>
      </c>
    </row>
    <row r="27" spans="1:4" ht="43.5" customHeight="1" x14ac:dyDescent="0.25">
      <c r="A27" s="17" t="s">
        <v>81</v>
      </c>
      <c r="B27" s="14" t="s">
        <v>82</v>
      </c>
      <c r="C27" s="14" t="s">
        <v>83</v>
      </c>
      <c r="D27" s="14"/>
    </row>
    <row r="28" spans="1:4" ht="51.75" customHeight="1" x14ac:dyDescent="0.25">
      <c r="A28" s="18" t="s">
        <v>84</v>
      </c>
      <c r="B28" s="18" t="s">
        <v>85</v>
      </c>
      <c r="C28" s="18" t="s">
        <v>86</v>
      </c>
      <c r="D28" s="19"/>
    </row>
    <row r="29" spans="1:4" ht="43.5" customHeight="1" x14ac:dyDescent="0.25">
      <c r="A29" s="17" t="s">
        <v>87</v>
      </c>
      <c r="B29" s="14" t="s">
        <v>88</v>
      </c>
      <c r="C29" s="14" t="s">
        <v>89</v>
      </c>
      <c r="D29" s="15" t="s">
        <v>90</v>
      </c>
    </row>
    <row r="30" spans="1:4" ht="129.75" customHeight="1" x14ac:dyDescent="0.25">
      <c r="A30" s="17" t="s">
        <v>91</v>
      </c>
      <c r="B30" s="14" t="s">
        <v>92</v>
      </c>
      <c r="C30" s="14" t="s">
        <v>595</v>
      </c>
      <c r="D30" s="15"/>
    </row>
    <row r="31" spans="1:4" ht="30.75" customHeight="1" x14ac:dyDescent="0.25">
      <c r="A31" s="20" t="s">
        <v>93</v>
      </c>
      <c r="B31" s="21" t="s">
        <v>94</v>
      </c>
      <c r="C31" s="21" t="s">
        <v>95</v>
      </c>
      <c r="D31" s="15" t="s">
        <v>96</v>
      </c>
    </row>
    <row r="32" spans="1:4" ht="38.25" x14ac:dyDescent="0.25">
      <c r="A32" s="20" t="s">
        <v>97</v>
      </c>
      <c r="B32" s="21" t="s">
        <v>98</v>
      </c>
      <c r="C32" s="21" t="s">
        <v>99</v>
      </c>
      <c r="D32" s="15" t="s">
        <v>100</v>
      </c>
    </row>
    <row r="33" spans="1:6" s="6" customFormat="1" ht="51" x14ac:dyDescent="0.25">
      <c r="A33" s="20" t="s">
        <v>101</v>
      </c>
      <c r="B33" s="21" t="s">
        <v>102</v>
      </c>
      <c r="C33" s="21" t="s">
        <v>103</v>
      </c>
      <c r="D33" s="20"/>
      <c r="F33" s="5"/>
    </row>
    <row r="34" spans="1:6" ht="107.25" customHeight="1" x14ac:dyDescent="0.25">
      <c r="A34" s="163" t="s">
        <v>104</v>
      </c>
      <c r="B34" s="163"/>
      <c r="C34" s="164"/>
      <c r="D34" s="45"/>
    </row>
    <row r="35" spans="1:6" ht="96" customHeight="1" x14ac:dyDescent="0.25">
      <c r="A35" s="39" t="s">
        <v>105</v>
      </c>
      <c r="B35" s="13" t="s">
        <v>106</v>
      </c>
      <c r="C35" s="49" t="s">
        <v>107</v>
      </c>
      <c r="D35" s="44" t="s">
        <v>108</v>
      </c>
      <c r="E35" s="56"/>
    </row>
    <row r="36" spans="1:6" ht="72.75" customHeight="1" x14ac:dyDescent="0.25">
      <c r="A36" s="39" t="s">
        <v>109</v>
      </c>
      <c r="B36" s="13" t="s">
        <v>110</v>
      </c>
      <c r="C36" s="18" t="s">
        <v>111</v>
      </c>
      <c r="D36" s="14" t="s">
        <v>112</v>
      </c>
      <c r="E36" s="56"/>
    </row>
    <row r="37" spans="1:6" ht="69.75" customHeight="1" x14ac:dyDescent="0.25">
      <c r="A37" s="104" t="s">
        <v>113</v>
      </c>
      <c r="B37" s="22" t="s">
        <v>114</v>
      </c>
      <c r="C37" s="23" t="s">
        <v>115</v>
      </c>
      <c r="D37" s="14" t="s">
        <v>112</v>
      </c>
    </row>
    <row r="38" spans="1:6" x14ac:dyDescent="0.25">
      <c r="A38" s="161" t="s">
        <v>116</v>
      </c>
      <c r="B38" s="162"/>
      <c r="C38" s="23"/>
      <c r="D38" s="14"/>
    </row>
    <row r="39" spans="1:6" ht="68.25" customHeight="1" x14ac:dyDescent="0.25">
      <c r="A39" s="163" t="s">
        <v>117</v>
      </c>
      <c r="B39" s="163"/>
      <c r="C39" s="164"/>
      <c r="D39" s="45"/>
    </row>
    <row r="40" spans="1:6" ht="84" customHeight="1" x14ac:dyDescent="0.25">
      <c r="A40" s="24" t="s">
        <v>118</v>
      </c>
      <c r="B40" s="24" t="s">
        <v>119</v>
      </c>
      <c r="C40" s="24" t="s">
        <v>120</v>
      </c>
      <c r="D40" s="25" t="s">
        <v>121</v>
      </c>
    </row>
    <row r="41" spans="1:6" ht="21" customHeight="1" x14ac:dyDescent="0.25">
      <c r="A41" s="24" t="s">
        <v>122</v>
      </c>
      <c r="B41" s="24" t="s">
        <v>123</v>
      </c>
      <c r="C41" s="24" t="s">
        <v>124</v>
      </c>
      <c r="D41" s="25"/>
    </row>
    <row r="42" spans="1:6" ht="81" customHeight="1" x14ac:dyDescent="0.25">
      <c r="A42" s="24" t="s">
        <v>125</v>
      </c>
      <c r="B42" s="24" t="s">
        <v>126</v>
      </c>
      <c r="C42" s="24" t="s">
        <v>127</v>
      </c>
      <c r="D42" s="25" t="s">
        <v>121</v>
      </c>
    </row>
    <row r="43" spans="1:6" ht="95.25" customHeight="1" x14ac:dyDescent="0.25">
      <c r="A43" s="24" t="s">
        <v>128</v>
      </c>
      <c r="B43" s="24" t="s">
        <v>129</v>
      </c>
      <c r="C43" s="24" t="s">
        <v>130</v>
      </c>
      <c r="D43" s="25" t="s">
        <v>121</v>
      </c>
    </row>
    <row r="44" spans="1:6" ht="89.25" x14ac:dyDescent="0.25">
      <c r="A44" s="14" t="s">
        <v>131</v>
      </c>
      <c r="B44" s="26" t="s">
        <v>132</v>
      </c>
      <c r="C44" s="90" t="s">
        <v>133</v>
      </c>
      <c r="D44" s="25" t="s">
        <v>134</v>
      </c>
    </row>
    <row r="45" spans="1:6" ht="65.25" customHeight="1" x14ac:dyDescent="0.25">
      <c r="A45" s="24" t="s">
        <v>135</v>
      </c>
      <c r="B45" s="24" t="s">
        <v>136</v>
      </c>
      <c r="C45" s="24" t="s">
        <v>137</v>
      </c>
      <c r="D45" s="25" t="s">
        <v>121</v>
      </c>
    </row>
    <row r="46" spans="1:6" ht="69" customHeight="1" x14ac:dyDescent="0.25">
      <c r="A46" s="24" t="s">
        <v>138</v>
      </c>
      <c r="B46" s="24" t="s">
        <v>139</v>
      </c>
      <c r="C46" s="24" t="s">
        <v>140</v>
      </c>
      <c r="D46" s="25" t="s">
        <v>121</v>
      </c>
    </row>
    <row r="47" spans="1:6" s="91" customFormat="1" ht="58.5" customHeight="1" x14ac:dyDescent="0.25">
      <c r="A47" s="24" t="s">
        <v>141</v>
      </c>
      <c r="B47" s="24" t="s">
        <v>142</v>
      </c>
      <c r="C47" s="24" t="s">
        <v>143</v>
      </c>
      <c r="D47" s="25" t="s">
        <v>121</v>
      </c>
    </row>
    <row r="48" spans="1:6" s="91" customFormat="1" ht="71.25" customHeight="1" x14ac:dyDescent="0.25">
      <c r="A48" s="45" t="s">
        <v>144</v>
      </c>
      <c r="B48" s="24" t="s">
        <v>145</v>
      </c>
      <c r="C48" s="24" t="s">
        <v>146</v>
      </c>
      <c r="D48" s="25" t="s">
        <v>121</v>
      </c>
    </row>
    <row r="49" spans="1:5" ht="107.25" customHeight="1" x14ac:dyDescent="0.25">
      <c r="A49" s="24" t="s">
        <v>147</v>
      </c>
      <c r="B49" s="24" t="s">
        <v>148</v>
      </c>
      <c r="C49" s="24" t="s">
        <v>149</v>
      </c>
      <c r="D49" s="25" t="s">
        <v>121</v>
      </c>
      <c r="E49" s="56"/>
    </row>
    <row r="50" spans="1:5" ht="45" customHeight="1" x14ac:dyDescent="0.25">
      <c r="A50" s="17" t="s">
        <v>150</v>
      </c>
      <c r="B50" s="14" t="s">
        <v>151</v>
      </c>
      <c r="C50" s="14" t="s">
        <v>152</v>
      </c>
      <c r="D50" s="25" t="s">
        <v>121</v>
      </c>
    </row>
    <row r="51" spans="1:5" ht="169.5" customHeight="1" x14ac:dyDescent="0.25">
      <c r="A51" s="17" t="s">
        <v>153</v>
      </c>
      <c r="B51" s="14" t="s">
        <v>154</v>
      </c>
      <c r="C51" s="14" t="s">
        <v>155</v>
      </c>
      <c r="D51" s="25" t="s">
        <v>156</v>
      </c>
    </row>
    <row r="52" spans="1:5" ht="69.75" customHeight="1" x14ac:dyDescent="0.25">
      <c r="A52" s="24" t="s">
        <v>157</v>
      </c>
      <c r="B52" s="24" t="s">
        <v>158</v>
      </c>
      <c r="C52" s="24" t="s">
        <v>159</v>
      </c>
      <c r="D52" s="25"/>
    </row>
    <row r="53" spans="1:5" s="91" customFormat="1" ht="93" customHeight="1" x14ac:dyDescent="0.25">
      <c r="A53" s="24" t="s">
        <v>160</v>
      </c>
      <c r="B53" s="24" t="s">
        <v>161</v>
      </c>
      <c r="C53" s="24" t="s">
        <v>162</v>
      </c>
      <c r="D53" s="25"/>
    </row>
    <row r="54" spans="1:5" ht="22.5" customHeight="1" x14ac:dyDescent="0.25">
      <c r="A54" s="17" t="s">
        <v>163</v>
      </c>
      <c r="B54" s="14" t="s">
        <v>164</v>
      </c>
      <c r="C54" s="14" t="s">
        <v>165</v>
      </c>
      <c r="D54" s="25"/>
    </row>
    <row r="55" spans="1:5" ht="30" customHeight="1" x14ac:dyDescent="0.25">
      <c r="A55" s="17" t="s">
        <v>166</v>
      </c>
      <c r="B55" s="14" t="s">
        <v>167</v>
      </c>
      <c r="C55" s="14" t="s">
        <v>168</v>
      </c>
      <c r="D55" s="25" t="s">
        <v>169</v>
      </c>
    </row>
    <row r="56" spans="1:5" ht="57" customHeight="1" x14ac:dyDescent="0.25">
      <c r="A56" s="17" t="s">
        <v>170</v>
      </c>
      <c r="B56" s="14" t="s">
        <v>171</v>
      </c>
      <c r="C56" s="14" t="s">
        <v>172</v>
      </c>
      <c r="D56" s="25"/>
    </row>
    <row r="57" spans="1:5" ht="102" x14ac:dyDescent="0.25">
      <c r="A57" s="39" t="s">
        <v>173</v>
      </c>
      <c r="B57" s="13" t="s">
        <v>174</v>
      </c>
      <c r="C57" s="14" t="s">
        <v>175</v>
      </c>
      <c r="D57" s="14"/>
    </row>
    <row r="58" spans="1:5" ht="45" customHeight="1" x14ac:dyDescent="0.25">
      <c r="A58" s="17" t="s">
        <v>176</v>
      </c>
      <c r="B58" s="14" t="s">
        <v>177</v>
      </c>
      <c r="C58" s="14" t="s">
        <v>178</v>
      </c>
      <c r="D58" s="15" t="s">
        <v>179</v>
      </c>
      <c r="E58" s="56"/>
    </row>
    <row r="59" spans="1:5" ht="55.5" customHeight="1" x14ac:dyDescent="0.25">
      <c r="A59" s="17" t="s">
        <v>180</v>
      </c>
      <c r="B59" s="14" t="s">
        <v>181</v>
      </c>
      <c r="C59" s="14" t="s">
        <v>182</v>
      </c>
      <c r="D59" s="15"/>
    </row>
    <row r="60" spans="1:5" ht="42.75" customHeight="1" x14ac:dyDescent="0.25">
      <c r="A60" s="17" t="s">
        <v>183</v>
      </c>
      <c r="B60" s="14" t="s">
        <v>184</v>
      </c>
      <c r="C60" s="14" t="s">
        <v>185</v>
      </c>
      <c r="D60" s="15"/>
    </row>
    <row r="61" spans="1:5" ht="45.75" customHeight="1" x14ac:dyDescent="0.25">
      <c r="A61" s="17" t="s">
        <v>186</v>
      </c>
      <c r="B61" s="14" t="s">
        <v>187</v>
      </c>
      <c r="C61" s="14" t="s">
        <v>188</v>
      </c>
      <c r="D61" s="15"/>
    </row>
    <row r="62" spans="1:5" ht="79.5" customHeight="1" x14ac:dyDescent="0.25">
      <c r="A62" s="105" t="s">
        <v>189</v>
      </c>
      <c r="B62" s="24" t="s">
        <v>190</v>
      </c>
      <c r="C62" s="24" t="s">
        <v>191</v>
      </c>
      <c r="D62" s="25"/>
      <c r="E62" s="56"/>
    </row>
    <row r="63" spans="1:5" ht="69.75" customHeight="1" x14ac:dyDescent="0.25">
      <c r="A63" s="105" t="s">
        <v>192</v>
      </c>
      <c r="B63" s="24" t="s">
        <v>193</v>
      </c>
      <c r="C63" s="24" t="s">
        <v>194</v>
      </c>
      <c r="D63" s="25"/>
    </row>
    <row r="64" spans="1:5" ht="77.25" customHeight="1" x14ac:dyDescent="0.25">
      <c r="A64" s="105" t="s">
        <v>195</v>
      </c>
      <c r="B64" s="24" t="s">
        <v>196</v>
      </c>
      <c r="C64" s="24" t="s">
        <v>197</v>
      </c>
      <c r="D64" s="25"/>
    </row>
    <row r="65" spans="1:4" ht="118.5" customHeight="1" x14ac:dyDescent="0.25">
      <c r="A65" s="106" t="s">
        <v>198</v>
      </c>
      <c r="B65" s="14" t="s">
        <v>199</v>
      </c>
      <c r="C65" s="24" t="s">
        <v>200</v>
      </c>
      <c r="D65" s="15"/>
    </row>
    <row r="66" spans="1:4" ht="68.25" customHeight="1" x14ac:dyDescent="0.25">
      <c r="A66" s="106" t="s">
        <v>201</v>
      </c>
      <c r="B66" s="24" t="s">
        <v>202</v>
      </c>
      <c r="C66" s="24" t="s">
        <v>203</v>
      </c>
      <c r="D66" s="15"/>
    </row>
    <row r="67" spans="1:4" ht="132.75" customHeight="1" x14ac:dyDescent="0.25">
      <c r="A67" s="105" t="s">
        <v>204</v>
      </c>
      <c r="B67" s="24" t="s">
        <v>205</v>
      </c>
      <c r="C67" s="24" t="s">
        <v>206</v>
      </c>
      <c r="D67" s="15" t="s">
        <v>207</v>
      </c>
    </row>
    <row r="68" spans="1:4" ht="63.75" x14ac:dyDescent="0.25">
      <c r="A68" s="107" t="s">
        <v>208</v>
      </c>
      <c r="B68" s="24" t="s">
        <v>209</v>
      </c>
      <c r="C68" s="24" t="s">
        <v>210</v>
      </c>
      <c r="D68" s="15"/>
    </row>
    <row r="69" spans="1:4" s="91" customFormat="1" ht="63.75" x14ac:dyDescent="0.25">
      <c r="A69" s="107" t="s">
        <v>211</v>
      </c>
      <c r="B69" s="24" t="s">
        <v>212</v>
      </c>
      <c r="C69" s="24" t="s">
        <v>213</v>
      </c>
      <c r="D69" s="15"/>
    </row>
    <row r="70" spans="1:4" ht="83.25" customHeight="1" x14ac:dyDescent="0.25">
      <c r="A70" s="17" t="s">
        <v>214</v>
      </c>
      <c r="B70" s="14" t="s">
        <v>215</v>
      </c>
      <c r="C70" s="14" t="s">
        <v>216</v>
      </c>
      <c r="D70" s="15"/>
    </row>
    <row r="71" spans="1:4" ht="37.5" customHeight="1" x14ac:dyDescent="0.25">
      <c r="A71" s="17" t="s">
        <v>217</v>
      </c>
      <c r="B71" s="14" t="s">
        <v>218</v>
      </c>
      <c r="C71" s="14" t="s">
        <v>219</v>
      </c>
      <c r="D71" s="15"/>
    </row>
    <row r="72" spans="1:4" s="91" customFormat="1" ht="153.75" customHeight="1" x14ac:dyDescent="0.25">
      <c r="A72" s="108" t="s">
        <v>220</v>
      </c>
      <c r="B72" s="14" t="s">
        <v>221</v>
      </c>
      <c r="C72" s="14" t="s">
        <v>222</v>
      </c>
      <c r="D72" s="15" t="s">
        <v>223</v>
      </c>
    </row>
    <row r="73" spans="1:4" ht="114.75" x14ac:dyDescent="0.25">
      <c r="A73" s="17" t="s">
        <v>224</v>
      </c>
      <c r="B73" s="14" t="s">
        <v>225</v>
      </c>
      <c r="C73" s="14" t="s">
        <v>226</v>
      </c>
      <c r="D73" s="25" t="s">
        <v>227</v>
      </c>
    </row>
    <row r="74" spans="1:4" s="91" customFormat="1" ht="64.5" customHeight="1" x14ac:dyDescent="0.25">
      <c r="A74" s="109" t="s">
        <v>228</v>
      </c>
      <c r="B74" s="40" t="s">
        <v>229</v>
      </c>
      <c r="C74" s="14" t="s">
        <v>230</v>
      </c>
      <c r="D74" s="14" t="s">
        <v>231</v>
      </c>
    </row>
    <row r="75" spans="1:4" ht="71.25" customHeight="1" x14ac:dyDescent="0.25">
      <c r="A75" s="39" t="s">
        <v>232</v>
      </c>
      <c r="B75" s="13" t="s">
        <v>233</v>
      </c>
      <c r="C75" s="14" t="s">
        <v>234</v>
      </c>
      <c r="D75" s="14" t="s">
        <v>235</v>
      </c>
    </row>
    <row r="76" spans="1:4" ht="73.5" customHeight="1" x14ac:dyDescent="0.25">
      <c r="A76" s="45" t="s">
        <v>236</v>
      </c>
      <c r="B76" s="24" t="s">
        <v>237</v>
      </c>
      <c r="C76" s="24" t="s">
        <v>238</v>
      </c>
      <c r="D76" s="15"/>
    </row>
    <row r="77" spans="1:4" ht="27" customHeight="1" x14ac:dyDescent="0.25">
      <c r="A77" s="17" t="s">
        <v>239</v>
      </c>
      <c r="B77" s="14" t="s">
        <v>240</v>
      </c>
      <c r="C77" s="14"/>
      <c r="D77" s="15"/>
    </row>
    <row r="78" spans="1:4" ht="27" customHeight="1" x14ac:dyDescent="0.25">
      <c r="A78" s="93" t="s">
        <v>241</v>
      </c>
      <c r="B78" s="14" t="s">
        <v>242</v>
      </c>
      <c r="C78" s="14" t="s">
        <v>243</v>
      </c>
      <c r="D78" s="15"/>
    </row>
    <row r="79" spans="1:4" ht="106.5" customHeight="1" x14ac:dyDescent="0.25">
      <c r="A79" s="17" t="s">
        <v>244</v>
      </c>
      <c r="B79" s="14" t="s">
        <v>245</v>
      </c>
      <c r="C79" s="14" t="s">
        <v>597</v>
      </c>
      <c r="D79" s="15" t="s">
        <v>596</v>
      </c>
    </row>
    <row r="80" spans="1:4" ht="143.25" customHeight="1" x14ac:dyDescent="0.25">
      <c r="A80" s="17" t="s">
        <v>246</v>
      </c>
      <c r="B80" s="14" t="s">
        <v>247</v>
      </c>
      <c r="C80" s="14" t="s">
        <v>248</v>
      </c>
      <c r="D80" s="15" t="s">
        <v>249</v>
      </c>
    </row>
    <row r="81" spans="1:7" ht="104.25" customHeight="1" x14ac:dyDescent="0.25">
      <c r="A81" s="17" t="s">
        <v>250</v>
      </c>
      <c r="B81" s="14" t="s">
        <v>251</v>
      </c>
      <c r="C81" s="14" t="s">
        <v>252</v>
      </c>
      <c r="D81" s="15" t="s">
        <v>253</v>
      </c>
    </row>
    <row r="82" spans="1:7" ht="24" customHeight="1" x14ac:dyDescent="0.25">
      <c r="A82" s="17" t="s">
        <v>254</v>
      </c>
      <c r="B82" s="14" t="s">
        <v>255</v>
      </c>
      <c r="C82" s="14" t="s">
        <v>256</v>
      </c>
      <c r="D82" s="15"/>
    </row>
    <row r="83" spans="1:7" ht="24" customHeight="1" x14ac:dyDescent="0.25">
      <c r="A83" s="93" t="s">
        <v>257</v>
      </c>
      <c r="B83" s="14" t="s">
        <v>258</v>
      </c>
      <c r="C83" s="14" t="s">
        <v>259</v>
      </c>
      <c r="D83" s="15"/>
    </row>
    <row r="84" spans="1:7" ht="24" customHeight="1" x14ac:dyDescent="0.25">
      <c r="A84" s="93" t="s">
        <v>260</v>
      </c>
      <c r="B84" s="14" t="s">
        <v>261</v>
      </c>
      <c r="C84" s="14" t="s">
        <v>262</v>
      </c>
      <c r="D84" s="15"/>
    </row>
    <row r="85" spans="1:7" ht="24" customHeight="1" x14ac:dyDescent="0.25">
      <c r="A85" s="93" t="s">
        <v>11</v>
      </c>
      <c r="B85" s="14" t="s">
        <v>263</v>
      </c>
      <c r="C85" s="14" t="s">
        <v>264</v>
      </c>
      <c r="D85" s="15"/>
    </row>
    <row r="86" spans="1:7" ht="46.5" customHeight="1" x14ac:dyDescent="0.25">
      <c r="A86" s="17" t="s">
        <v>265</v>
      </c>
      <c r="B86" s="14" t="s">
        <v>266</v>
      </c>
      <c r="C86" s="14" t="s">
        <v>267</v>
      </c>
      <c r="D86" s="15"/>
    </row>
    <row r="87" spans="1:7" ht="42.75" customHeight="1" x14ac:dyDescent="0.25">
      <c r="A87" s="17" t="s">
        <v>268</v>
      </c>
      <c r="B87" s="14" t="s">
        <v>269</v>
      </c>
      <c r="C87" s="14" t="s">
        <v>270</v>
      </c>
      <c r="D87" s="15"/>
    </row>
    <row r="88" spans="1:7" ht="117.75" customHeight="1" x14ac:dyDescent="0.25">
      <c r="A88" s="17" t="s">
        <v>271</v>
      </c>
      <c r="B88" s="14" t="s">
        <v>272</v>
      </c>
      <c r="C88" s="14" t="s">
        <v>273</v>
      </c>
      <c r="D88" s="14" t="s">
        <v>274</v>
      </c>
    </row>
    <row r="89" spans="1:7" ht="114.75" x14ac:dyDescent="0.25">
      <c r="A89" s="17" t="s">
        <v>275</v>
      </c>
      <c r="B89" s="14" t="s">
        <v>276</v>
      </c>
      <c r="C89" s="14" t="s">
        <v>277</v>
      </c>
      <c r="D89" s="25" t="s">
        <v>227</v>
      </c>
    </row>
    <row r="90" spans="1:7" ht="114.75" x14ac:dyDescent="0.25">
      <c r="A90" s="17" t="s">
        <v>278</v>
      </c>
      <c r="B90" s="14" t="s">
        <v>279</v>
      </c>
      <c r="C90" s="14" t="s">
        <v>280</v>
      </c>
      <c r="D90" s="25" t="s">
        <v>227</v>
      </c>
    </row>
    <row r="91" spans="1:7" ht="114.75" x14ac:dyDescent="0.25">
      <c r="A91" s="26" t="s">
        <v>281</v>
      </c>
      <c r="B91" s="25" t="s">
        <v>282</v>
      </c>
      <c r="C91" s="14" t="s">
        <v>283</v>
      </c>
      <c r="D91" s="25" t="s">
        <v>227</v>
      </c>
    </row>
    <row r="92" spans="1:7" ht="154.5" customHeight="1" x14ac:dyDescent="0.25">
      <c r="A92" s="26" t="s">
        <v>284</v>
      </c>
      <c r="B92" s="25" t="s">
        <v>285</v>
      </c>
      <c r="C92" s="25" t="s">
        <v>286</v>
      </c>
      <c r="D92" s="119" t="s">
        <v>287</v>
      </c>
    </row>
    <row r="93" spans="1:7" ht="96" customHeight="1" x14ac:dyDescent="0.25">
      <c r="A93" s="26" t="s">
        <v>288</v>
      </c>
      <c r="B93" s="25" t="s">
        <v>289</v>
      </c>
      <c r="C93" s="14" t="s">
        <v>290</v>
      </c>
      <c r="D93" s="15"/>
      <c r="G93" s="11"/>
    </row>
    <row r="94" spans="1:7" ht="132" customHeight="1" x14ac:dyDescent="0.25">
      <c r="A94" s="26" t="s">
        <v>291</v>
      </c>
      <c r="B94" s="25" t="s">
        <v>292</v>
      </c>
      <c r="C94" s="14" t="s">
        <v>598</v>
      </c>
      <c r="D94" s="15" t="s">
        <v>293</v>
      </c>
      <c r="G94" s="11"/>
    </row>
    <row r="95" spans="1:7" ht="126.75" customHeight="1" x14ac:dyDescent="0.25">
      <c r="A95" s="26" t="s">
        <v>294</v>
      </c>
      <c r="B95" s="25" t="s">
        <v>295</v>
      </c>
      <c r="C95" s="14" t="s">
        <v>599</v>
      </c>
      <c r="D95" s="15"/>
      <c r="G95" s="11"/>
    </row>
    <row r="96" spans="1:7" ht="159" customHeight="1" x14ac:dyDescent="0.25">
      <c r="A96" s="26" t="s">
        <v>296</v>
      </c>
      <c r="B96" s="25" t="s">
        <v>297</v>
      </c>
      <c r="C96" s="14" t="s">
        <v>298</v>
      </c>
      <c r="D96" s="15" t="s">
        <v>299</v>
      </c>
      <c r="G96" s="11"/>
    </row>
    <row r="97" spans="1:5" ht="71.25" customHeight="1" x14ac:dyDescent="0.25">
      <c r="A97" s="39" t="s">
        <v>300</v>
      </c>
      <c r="B97" s="14" t="s">
        <v>301</v>
      </c>
      <c r="C97" s="27"/>
      <c r="D97" s="14" t="s">
        <v>302</v>
      </c>
      <c r="E97" s="56"/>
    </row>
    <row r="98" spans="1:5" ht="61.5" customHeight="1" x14ac:dyDescent="0.25">
      <c r="A98" s="39" t="s">
        <v>303</v>
      </c>
      <c r="B98" s="13" t="s">
        <v>304</v>
      </c>
      <c r="C98" s="14" t="s">
        <v>305</v>
      </c>
      <c r="D98" s="14" t="s">
        <v>306</v>
      </c>
      <c r="E98" s="56"/>
    </row>
    <row r="99" spans="1:5" x14ac:dyDescent="0.25">
      <c r="A99" s="110" t="s">
        <v>307</v>
      </c>
      <c r="B99" s="28"/>
      <c r="C99" s="29"/>
      <c r="D99" s="14"/>
      <c r="E99" s="56"/>
    </row>
    <row r="100" spans="1:5" ht="63.75" x14ac:dyDescent="0.25">
      <c r="A100" s="30" t="s">
        <v>308</v>
      </c>
      <c r="B100" s="30" t="s">
        <v>309</v>
      </c>
      <c r="C100" s="31" t="s">
        <v>310</v>
      </c>
      <c r="D100" s="17"/>
    </row>
    <row r="101" spans="1:5" ht="38.25" x14ac:dyDescent="0.25">
      <c r="A101" s="30" t="s">
        <v>311</v>
      </c>
      <c r="B101" s="30" t="s">
        <v>312</v>
      </c>
      <c r="C101" s="31" t="s">
        <v>313</v>
      </c>
      <c r="D101" s="17"/>
    </row>
    <row r="102" spans="1:5" ht="25.5" x14ac:dyDescent="0.25">
      <c r="A102" s="30" t="s">
        <v>314</v>
      </c>
      <c r="B102" s="30" t="s">
        <v>315</v>
      </c>
      <c r="C102" s="31" t="s">
        <v>316</v>
      </c>
      <c r="D102" s="17"/>
    </row>
    <row r="103" spans="1:5" ht="51" x14ac:dyDescent="0.25">
      <c r="A103" s="30" t="s">
        <v>317</v>
      </c>
      <c r="B103" s="30" t="s">
        <v>318</v>
      </c>
      <c r="C103" s="31" t="s">
        <v>319</v>
      </c>
      <c r="D103" s="17"/>
    </row>
    <row r="104" spans="1:5" x14ac:dyDescent="0.25">
      <c r="A104" s="30" t="s">
        <v>320</v>
      </c>
      <c r="B104" s="30" t="s">
        <v>321</v>
      </c>
      <c r="C104" s="31" t="s">
        <v>322</v>
      </c>
      <c r="D104" s="17"/>
    </row>
    <row r="105" spans="1:5" x14ac:dyDescent="0.25">
      <c r="A105" s="111" t="s">
        <v>323</v>
      </c>
      <c r="B105" s="30" t="s">
        <v>324</v>
      </c>
      <c r="C105" s="31"/>
      <c r="D105" s="17"/>
    </row>
    <row r="106" spans="1:5" ht="38.25" x14ac:dyDescent="0.25">
      <c r="A106" s="30" t="s">
        <v>325</v>
      </c>
      <c r="B106" s="30" t="s">
        <v>326</v>
      </c>
      <c r="C106" s="31" t="s">
        <v>327</v>
      </c>
      <c r="D106" s="17"/>
    </row>
    <row r="107" spans="1:5" x14ac:dyDescent="0.25">
      <c r="A107" s="32" t="s">
        <v>328</v>
      </c>
      <c r="B107" s="32" t="s">
        <v>329</v>
      </c>
      <c r="C107" s="33"/>
      <c r="D107" s="24"/>
    </row>
    <row r="108" spans="1:5" ht="38.25" x14ac:dyDescent="0.25">
      <c r="A108" s="30" t="s">
        <v>330</v>
      </c>
      <c r="B108" s="30" t="s">
        <v>331</v>
      </c>
      <c r="C108" s="34" t="s">
        <v>332</v>
      </c>
      <c r="D108" s="35"/>
    </row>
    <row r="109" spans="1:5" ht="25.5" x14ac:dyDescent="0.25">
      <c r="A109" s="30" t="s">
        <v>333</v>
      </c>
      <c r="B109" s="30" t="s">
        <v>334</v>
      </c>
      <c r="C109" s="34" t="s">
        <v>335</v>
      </c>
      <c r="D109" s="35"/>
    </row>
    <row r="110" spans="1:5" x14ac:dyDescent="0.25">
      <c r="A110" s="30" t="s">
        <v>336</v>
      </c>
      <c r="B110" s="30" t="s">
        <v>337</v>
      </c>
      <c r="C110" s="36"/>
      <c r="D110" s="35"/>
    </row>
    <row r="111" spans="1:5" x14ac:dyDescent="0.25">
      <c r="A111" s="86" t="s">
        <v>338</v>
      </c>
      <c r="B111" s="86" t="s">
        <v>339</v>
      </c>
      <c r="C111" s="87" t="s">
        <v>340</v>
      </c>
      <c r="D111" s="35"/>
    </row>
    <row r="112" spans="1:5" x14ac:dyDescent="0.25">
      <c r="A112" s="112" t="s">
        <v>341</v>
      </c>
      <c r="B112" s="88" t="s">
        <v>342</v>
      </c>
      <c r="C112" s="89" t="s">
        <v>343</v>
      </c>
      <c r="D112" s="92"/>
    </row>
    <row r="113" spans="1:17" ht="21" customHeight="1" x14ac:dyDescent="0.25">
      <c r="A113" s="86" t="s">
        <v>344</v>
      </c>
      <c r="B113" s="86" t="s">
        <v>345</v>
      </c>
      <c r="C113" s="87" t="s">
        <v>346</v>
      </c>
      <c r="D113" s="92"/>
    </row>
    <row r="114" spans="1:17" ht="106.5" customHeight="1" x14ac:dyDescent="0.25">
      <c r="A114" s="24" t="s">
        <v>347</v>
      </c>
      <c r="B114" s="24" t="s">
        <v>348</v>
      </c>
      <c r="C114" s="21" t="s">
        <v>349</v>
      </c>
      <c r="D114" s="35"/>
      <c r="E114" s="56"/>
    </row>
    <row r="115" spans="1:17" ht="108" customHeight="1" x14ac:dyDescent="0.25">
      <c r="A115" s="20" t="s">
        <v>350</v>
      </c>
      <c r="B115" s="20" t="s">
        <v>351</v>
      </c>
      <c r="C115" s="38" t="s">
        <v>352</v>
      </c>
      <c r="D115" s="17"/>
      <c r="E115" s="56"/>
    </row>
    <row r="116" spans="1:17" ht="38.25" x14ac:dyDescent="0.25">
      <c r="A116" s="39" t="s">
        <v>353</v>
      </c>
      <c r="B116" s="20" t="s">
        <v>354</v>
      </c>
      <c r="C116" s="14" t="s">
        <v>355</v>
      </c>
      <c r="D116" s="17"/>
      <c r="E116" s="56"/>
    </row>
    <row r="117" spans="1:17" ht="15.75" x14ac:dyDescent="0.25">
      <c r="A117" s="113" t="s">
        <v>356</v>
      </c>
      <c r="B117" s="98"/>
      <c r="C117" s="39"/>
      <c r="D117" s="12"/>
      <c r="E117" s="56"/>
    </row>
    <row r="118" spans="1:17" ht="92.25" customHeight="1" thickBot="1" x14ac:dyDescent="0.3">
      <c r="A118" s="165" t="s">
        <v>357</v>
      </c>
      <c r="B118" s="165"/>
      <c r="C118" s="166"/>
      <c r="D118" s="45"/>
    </row>
    <row r="119" spans="1:17" ht="27" thickTop="1" thickBot="1" x14ac:dyDescent="0.3">
      <c r="A119" s="146" t="s">
        <v>358</v>
      </c>
      <c r="B119" s="146" t="s">
        <v>359</v>
      </c>
      <c r="C119" s="146" t="s">
        <v>360</v>
      </c>
      <c r="D119" s="123"/>
      <c r="E119" s="4"/>
      <c r="F119" s="4"/>
      <c r="G119" s="70"/>
      <c r="H119" s="4"/>
      <c r="I119" s="4"/>
      <c r="J119" s="4"/>
      <c r="K119" s="4"/>
      <c r="L119" s="4"/>
      <c r="M119" s="4"/>
      <c r="N119" s="4"/>
      <c r="O119" s="4"/>
      <c r="P119" s="4"/>
      <c r="Q119" s="4"/>
    </row>
    <row r="120" spans="1:17" s="120" customFormat="1" ht="48" customHeight="1" thickTop="1" thickBot="1" x14ac:dyDescent="0.25">
      <c r="A120" s="126" t="s">
        <v>361</v>
      </c>
      <c r="B120" s="126" t="s">
        <v>362</v>
      </c>
      <c r="C120" s="126" t="s">
        <v>363</v>
      </c>
      <c r="D120" s="124"/>
    </row>
    <row r="121" spans="1:17" s="120" customFormat="1" ht="48" customHeight="1" thickTop="1" thickBot="1" x14ac:dyDescent="0.25">
      <c r="A121" s="126" t="s">
        <v>364</v>
      </c>
      <c r="B121" s="126" t="s">
        <v>365</v>
      </c>
      <c r="C121" s="126" t="s">
        <v>363</v>
      </c>
      <c r="D121" s="124"/>
    </row>
    <row r="122" spans="1:17" s="120" customFormat="1" ht="54" customHeight="1" thickTop="1" thickBot="1" x14ac:dyDescent="0.25">
      <c r="A122" s="126" t="s">
        <v>366</v>
      </c>
      <c r="B122" s="127" t="s">
        <v>367</v>
      </c>
      <c r="C122" s="126" t="s">
        <v>367</v>
      </c>
      <c r="D122" s="124"/>
    </row>
    <row r="123" spans="1:17" s="120" customFormat="1" ht="48" customHeight="1" thickTop="1" thickBot="1" x14ac:dyDescent="0.25">
      <c r="A123" s="126" t="s">
        <v>368</v>
      </c>
      <c r="B123" s="127" t="s">
        <v>369</v>
      </c>
      <c r="C123" s="126" t="s">
        <v>369</v>
      </c>
      <c r="D123" s="125"/>
    </row>
    <row r="124" spans="1:17" ht="66.75" customHeight="1" thickTop="1" x14ac:dyDescent="0.25">
      <c r="A124" s="117" t="s">
        <v>370</v>
      </c>
      <c r="B124" s="121" t="s">
        <v>371</v>
      </c>
      <c r="C124" s="44" t="s">
        <v>372</v>
      </c>
      <c r="D124" s="14" t="s">
        <v>373</v>
      </c>
    </row>
    <row r="125" spans="1:17" ht="38.25" x14ac:dyDescent="0.25">
      <c r="A125" s="17" t="s">
        <v>374</v>
      </c>
      <c r="B125" s="13" t="s">
        <v>375</v>
      </c>
      <c r="C125" s="14" t="s">
        <v>376</v>
      </c>
      <c r="D125" s="14" t="s">
        <v>373</v>
      </c>
    </row>
    <row r="126" spans="1:17" ht="39.75" customHeight="1" x14ac:dyDescent="0.25">
      <c r="A126" s="17" t="s">
        <v>377</v>
      </c>
      <c r="B126" s="13" t="s">
        <v>378</v>
      </c>
      <c r="C126" s="14" t="s">
        <v>376</v>
      </c>
      <c r="D126" s="14" t="s">
        <v>373</v>
      </c>
    </row>
    <row r="127" spans="1:17" ht="54.75" customHeight="1" x14ac:dyDescent="0.25">
      <c r="A127" s="39" t="s">
        <v>379</v>
      </c>
      <c r="B127" s="13" t="s">
        <v>380</v>
      </c>
      <c r="C127" s="14" t="s">
        <v>381</v>
      </c>
      <c r="D127" s="14" t="s">
        <v>373</v>
      </c>
    </row>
    <row r="128" spans="1:17" ht="56.25" customHeight="1" x14ac:dyDescent="0.25">
      <c r="A128" s="39" t="s">
        <v>382</v>
      </c>
      <c r="B128" s="13" t="s">
        <v>383</v>
      </c>
      <c r="C128" s="14" t="s">
        <v>384</v>
      </c>
      <c r="D128" s="14" t="s">
        <v>373</v>
      </c>
    </row>
    <row r="129" spans="1:17" ht="15.75" customHeight="1" x14ac:dyDescent="0.25">
      <c r="A129" s="159" t="s">
        <v>385</v>
      </c>
      <c r="B129" s="160"/>
      <c r="C129" s="14"/>
      <c r="D129" s="14"/>
    </row>
    <row r="130" spans="1:17" ht="145.5" customHeight="1" thickBot="1" x14ac:dyDescent="0.3">
      <c r="A130" s="163" t="s">
        <v>386</v>
      </c>
      <c r="B130" s="163"/>
      <c r="C130" s="164"/>
      <c r="D130" s="45"/>
    </row>
    <row r="131" spans="1:17" ht="29.25" customHeight="1" thickTop="1" thickBot="1" x14ac:dyDescent="0.3">
      <c r="A131" s="147" t="s">
        <v>387</v>
      </c>
      <c r="B131" s="147" t="s">
        <v>388</v>
      </c>
      <c r="C131" s="147" t="s">
        <v>389</v>
      </c>
      <c r="D131" s="123"/>
      <c r="E131" s="4"/>
      <c r="F131" s="4"/>
      <c r="G131" s="70"/>
      <c r="H131" s="4"/>
      <c r="I131" s="4"/>
      <c r="J131" s="4"/>
      <c r="K131" s="4"/>
      <c r="L131" s="4"/>
      <c r="M131" s="4"/>
      <c r="N131" s="4"/>
      <c r="O131" s="4"/>
      <c r="P131" s="4"/>
      <c r="Q131" s="4"/>
    </row>
    <row r="132" spans="1:17" s="120" customFormat="1" ht="30.75" customHeight="1" thickTop="1" thickBot="1" x14ac:dyDescent="0.25">
      <c r="A132" s="122" t="s">
        <v>390</v>
      </c>
      <c r="B132" s="122" t="s">
        <v>391</v>
      </c>
      <c r="C132" s="122" t="s">
        <v>392</v>
      </c>
      <c r="D132" s="125"/>
    </row>
    <row r="133" spans="1:17" s="120" customFormat="1" ht="42" customHeight="1" thickTop="1" thickBot="1" x14ac:dyDescent="0.3">
      <c r="A133" s="122" t="s">
        <v>393</v>
      </c>
      <c r="B133" s="122" t="s">
        <v>394</v>
      </c>
      <c r="C133" s="122" t="s">
        <v>392</v>
      </c>
      <c r="D133" s="128"/>
    </row>
    <row r="134" spans="1:17" s="120" customFormat="1" ht="42" customHeight="1" thickTop="1" thickBot="1" x14ac:dyDescent="0.25">
      <c r="A134" s="122" t="s">
        <v>395</v>
      </c>
      <c r="B134" s="122" t="s">
        <v>396</v>
      </c>
      <c r="C134" s="122" t="s">
        <v>396</v>
      </c>
      <c r="D134" s="124"/>
    </row>
    <row r="135" spans="1:17" s="120" customFormat="1" ht="54.75" customHeight="1" thickTop="1" thickBot="1" x14ac:dyDescent="0.25">
      <c r="A135" s="122" t="s">
        <v>397</v>
      </c>
      <c r="B135" s="122" t="s">
        <v>398</v>
      </c>
      <c r="C135" s="122" t="s">
        <v>398</v>
      </c>
      <c r="D135" s="124"/>
    </row>
    <row r="136" spans="1:17" s="120" customFormat="1" ht="42" customHeight="1" thickTop="1" thickBot="1" x14ac:dyDescent="0.25">
      <c r="A136" s="122" t="s">
        <v>399</v>
      </c>
      <c r="B136" s="122" t="s">
        <v>400</v>
      </c>
      <c r="C136" s="122" t="s">
        <v>400</v>
      </c>
      <c r="D136" s="124"/>
    </row>
    <row r="137" spans="1:17" s="120" customFormat="1" ht="42" customHeight="1" thickTop="1" thickBot="1" x14ac:dyDescent="0.25">
      <c r="A137" s="122" t="s">
        <v>401</v>
      </c>
      <c r="B137" s="122" t="s">
        <v>402</v>
      </c>
      <c r="C137" s="122" t="s">
        <v>403</v>
      </c>
      <c r="D137" s="124"/>
    </row>
    <row r="138" spans="1:17" s="120" customFormat="1" ht="42" customHeight="1" thickTop="1" thickBot="1" x14ac:dyDescent="0.25">
      <c r="A138" s="122" t="s">
        <v>404</v>
      </c>
      <c r="B138" s="131" t="s">
        <v>402</v>
      </c>
      <c r="C138" s="122" t="s">
        <v>405</v>
      </c>
      <c r="D138" s="124"/>
    </row>
    <row r="139" spans="1:17" s="120" customFormat="1" ht="42" customHeight="1" thickTop="1" thickBot="1" x14ac:dyDescent="0.25">
      <c r="A139" s="129" t="s">
        <v>406</v>
      </c>
      <c r="B139" s="132" t="s">
        <v>402</v>
      </c>
      <c r="C139" s="130" t="s">
        <v>407</v>
      </c>
      <c r="D139" s="125"/>
    </row>
    <row r="140" spans="1:17" ht="67.5" customHeight="1" thickTop="1" x14ac:dyDescent="0.25">
      <c r="A140" s="17" t="s">
        <v>408</v>
      </c>
      <c r="B140" s="121" t="s">
        <v>409</v>
      </c>
      <c r="C140" s="14" t="s">
        <v>410</v>
      </c>
      <c r="D140" s="14" t="s">
        <v>373</v>
      </c>
    </row>
    <row r="141" spans="1:17" ht="41.25" customHeight="1" x14ac:dyDescent="0.25">
      <c r="A141" s="17" t="s">
        <v>411</v>
      </c>
      <c r="B141" s="13" t="s">
        <v>412</v>
      </c>
      <c r="C141" s="14" t="s">
        <v>413</v>
      </c>
      <c r="D141" s="14" t="s">
        <v>373</v>
      </c>
    </row>
    <row r="142" spans="1:17" ht="38.25" x14ac:dyDescent="0.25">
      <c r="A142" s="17" t="s">
        <v>414</v>
      </c>
      <c r="B142" s="13" t="s">
        <v>415</v>
      </c>
      <c r="C142" s="14" t="s">
        <v>413</v>
      </c>
      <c r="D142" s="14" t="s">
        <v>373</v>
      </c>
    </row>
    <row r="143" spans="1:17" ht="42.75" customHeight="1" x14ac:dyDescent="0.25">
      <c r="A143" s="17" t="s">
        <v>416</v>
      </c>
      <c r="B143" s="13" t="s">
        <v>417</v>
      </c>
      <c r="C143" s="14" t="s">
        <v>413</v>
      </c>
      <c r="D143" s="14" t="s">
        <v>373</v>
      </c>
    </row>
    <row r="144" spans="1:17" ht="39.75" customHeight="1" x14ac:dyDescent="0.25">
      <c r="A144" s="17" t="s">
        <v>418</v>
      </c>
      <c r="B144" s="13" t="s">
        <v>419</v>
      </c>
      <c r="C144" s="14" t="s">
        <v>420</v>
      </c>
      <c r="D144" s="14" t="s">
        <v>373</v>
      </c>
    </row>
    <row r="145" spans="1:6" ht="54.75" customHeight="1" x14ac:dyDescent="0.25">
      <c r="A145" s="39" t="s">
        <v>421</v>
      </c>
      <c r="B145" s="13" t="s">
        <v>422</v>
      </c>
      <c r="C145" s="14" t="s">
        <v>423</v>
      </c>
      <c r="D145" s="14" t="s">
        <v>373</v>
      </c>
    </row>
    <row r="146" spans="1:6" ht="55.5" customHeight="1" x14ac:dyDescent="0.25">
      <c r="A146" s="39" t="s">
        <v>424</v>
      </c>
      <c r="B146" s="13" t="s">
        <v>425</v>
      </c>
      <c r="C146" s="14" t="s">
        <v>426</v>
      </c>
      <c r="D146" s="14" t="s">
        <v>373</v>
      </c>
    </row>
    <row r="147" spans="1:6" ht="54" customHeight="1" x14ac:dyDescent="0.25">
      <c r="A147" s="39" t="s">
        <v>427</v>
      </c>
      <c r="B147" s="13" t="s">
        <v>428</v>
      </c>
      <c r="C147" s="14" t="s">
        <v>429</v>
      </c>
      <c r="D147" s="14"/>
    </row>
    <row r="148" spans="1:6" ht="58.5" customHeight="1" x14ac:dyDescent="0.25">
      <c r="A148" s="39" t="s">
        <v>430</v>
      </c>
      <c r="B148" s="13" t="s">
        <v>431</v>
      </c>
      <c r="C148" s="14" t="s">
        <v>432</v>
      </c>
      <c r="D148" s="14"/>
    </row>
    <row r="149" spans="1:6" ht="67.5" customHeight="1" x14ac:dyDescent="0.25">
      <c r="A149" s="39" t="s">
        <v>433</v>
      </c>
      <c r="B149" s="13" t="s">
        <v>434</v>
      </c>
      <c r="C149" s="14" t="s">
        <v>435</v>
      </c>
      <c r="D149" s="14"/>
    </row>
    <row r="150" spans="1:6" ht="69" customHeight="1" x14ac:dyDescent="0.25">
      <c r="A150" s="109" t="s">
        <v>436</v>
      </c>
      <c r="B150" s="40" t="s">
        <v>437</v>
      </c>
      <c r="C150" s="21" t="s">
        <v>438</v>
      </c>
      <c r="D150" s="14"/>
    </row>
    <row r="151" spans="1:6" ht="79.5" customHeight="1" x14ac:dyDescent="0.25">
      <c r="A151" s="109" t="s">
        <v>439</v>
      </c>
      <c r="B151" s="40" t="s">
        <v>440</v>
      </c>
      <c r="C151" s="21" t="s">
        <v>441</v>
      </c>
      <c r="D151" s="14" t="s">
        <v>601</v>
      </c>
    </row>
    <row r="152" spans="1:6" ht="80.25" customHeight="1" x14ac:dyDescent="0.25">
      <c r="A152" s="17" t="s">
        <v>442</v>
      </c>
      <c r="B152" s="13" t="s">
        <v>443</v>
      </c>
      <c r="C152" s="14" t="s">
        <v>444</v>
      </c>
      <c r="D152" s="14" t="s">
        <v>445</v>
      </c>
    </row>
    <row r="153" spans="1:6" ht="51" x14ac:dyDescent="0.25">
      <c r="A153" s="17" t="s">
        <v>446</v>
      </c>
      <c r="B153" s="13" t="s">
        <v>447</v>
      </c>
      <c r="C153" s="14" t="s">
        <v>448</v>
      </c>
      <c r="D153" s="14"/>
    </row>
    <row r="154" spans="1:6" ht="68.25" customHeight="1" x14ac:dyDescent="0.25">
      <c r="A154" s="17" t="s">
        <v>449</v>
      </c>
      <c r="B154" s="13" t="s">
        <v>450</v>
      </c>
      <c r="C154" s="14" t="s">
        <v>451</v>
      </c>
      <c r="D154" s="14" t="s">
        <v>452</v>
      </c>
    </row>
    <row r="155" spans="1:6" ht="38.25" x14ac:dyDescent="0.25">
      <c r="A155" s="17" t="s">
        <v>453</v>
      </c>
      <c r="B155" s="13" t="s">
        <v>600</v>
      </c>
      <c r="C155" s="14" t="s">
        <v>454</v>
      </c>
      <c r="D155" s="14" t="s">
        <v>455</v>
      </c>
    </row>
    <row r="156" spans="1:6" ht="38.25" x14ac:dyDescent="0.25">
      <c r="A156" s="17" t="s">
        <v>456</v>
      </c>
      <c r="B156" s="13" t="s">
        <v>457</v>
      </c>
      <c r="C156" s="14" t="s">
        <v>458</v>
      </c>
      <c r="D156" s="14" t="s">
        <v>455</v>
      </c>
    </row>
    <row r="157" spans="1:6" ht="54.75" customHeight="1" x14ac:dyDescent="0.25">
      <c r="A157" s="17" t="s">
        <v>459</v>
      </c>
      <c r="B157" s="13" t="s">
        <v>602</v>
      </c>
      <c r="C157" s="14" t="s">
        <v>460</v>
      </c>
      <c r="D157" s="14" t="s">
        <v>455</v>
      </c>
    </row>
    <row r="158" spans="1:6" ht="53.25" customHeight="1" x14ac:dyDescent="0.25">
      <c r="A158" s="17" t="s">
        <v>461</v>
      </c>
      <c r="B158" s="13" t="s">
        <v>603</v>
      </c>
      <c r="C158" s="14" t="s">
        <v>604</v>
      </c>
      <c r="D158" s="14" t="s">
        <v>455</v>
      </c>
    </row>
    <row r="159" spans="1:6" ht="56.25" customHeight="1" x14ac:dyDescent="0.25">
      <c r="A159" s="17" t="s">
        <v>462</v>
      </c>
      <c r="B159" s="13" t="s">
        <v>605</v>
      </c>
      <c r="C159" s="14" t="s">
        <v>463</v>
      </c>
      <c r="D159" s="14" t="s">
        <v>464</v>
      </c>
    </row>
    <row r="160" spans="1:6" s="91" customFormat="1" ht="66.75" customHeight="1" x14ac:dyDescent="0.25">
      <c r="A160" s="109" t="s">
        <v>465</v>
      </c>
      <c r="B160" s="40" t="s">
        <v>466</v>
      </c>
      <c r="C160" s="14" t="s">
        <v>467</v>
      </c>
      <c r="D160" s="14" t="s">
        <v>468</v>
      </c>
      <c r="E160" s="91" t="s">
        <v>469</v>
      </c>
      <c r="F160" s="91" t="s">
        <v>469</v>
      </c>
    </row>
    <row r="161" spans="1:11" s="91" customFormat="1" ht="136.5" customHeight="1" x14ac:dyDescent="0.25">
      <c r="A161" s="17" t="s">
        <v>470</v>
      </c>
      <c r="B161" s="14" t="s">
        <v>471</v>
      </c>
      <c r="C161" s="14" t="s">
        <v>472</v>
      </c>
      <c r="D161" s="15" t="s">
        <v>473</v>
      </c>
    </row>
    <row r="162" spans="1:11" ht="45" customHeight="1" x14ac:dyDescent="0.25">
      <c r="A162" s="39" t="s">
        <v>474</v>
      </c>
      <c r="B162" s="13" t="s">
        <v>475</v>
      </c>
      <c r="C162" s="14" t="s">
        <v>476</v>
      </c>
      <c r="D162" s="14" t="s">
        <v>477</v>
      </c>
    </row>
    <row r="163" spans="1:11" ht="57" customHeight="1" x14ac:dyDescent="0.25">
      <c r="A163" s="39" t="s">
        <v>478</v>
      </c>
      <c r="B163" s="13" t="s">
        <v>479</v>
      </c>
      <c r="C163" s="14" t="s">
        <v>480</v>
      </c>
      <c r="D163" s="14" t="s">
        <v>481</v>
      </c>
    </row>
    <row r="164" spans="1:11" ht="45.75" customHeight="1" x14ac:dyDescent="0.25">
      <c r="A164" s="17" t="s">
        <v>482</v>
      </c>
      <c r="B164" s="14" t="s">
        <v>483</v>
      </c>
      <c r="C164" s="14" t="s">
        <v>484</v>
      </c>
      <c r="D164" s="15"/>
    </row>
    <row r="165" spans="1:11" ht="32.25" customHeight="1" x14ac:dyDescent="0.25">
      <c r="A165" s="17" t="s">
        <v>485</v>
      </c>
      <c r="B165" s="13" t="s">
        <v>486</v>
      </c>
      <c r="C165" s="14" t="s">
        <v>487</v>
      </c>
      <c r="D165" s="14" t="s">
        <v>488</v>
      </c>
      <c r="E165" s="56"/>
    </row>
    <row r="166" spans="1:11" ht="43.5" customHeight="1" x14ac:dyDescent="0.25">
      <c r="A166" s="17" t="s">
        <v>489</v>
      </c>
      <c r="B166" s="13" t="s">
        <v>490</v>
      </c>
      <c r="C166" s="14" t="s">
        <v>491</v>
      </c>
      <c r="D166" s="14" t="s">
        <v>492</v>
      </c>
    </row>
    <row r="167" spans="1:11" ht="63.75" x14ac:dyDescent="0.25">
      <c r="A167" s="39" t="s">
        <v>493</v>
      </c>
      <c r="B167" s="13" t="s">
        <v>494</v>
      </c>
      <c r="C167" s="14" t="s">
        <v>495</v>
      </c>
      <c r="D167" s="14" t="s">
        <v>496</v>
      </c>
      <c r="E167" s="56"/>
      <c r="F167" s="56"/>
    </row>
    <row r="168" spans="1:11" ht="160.5" customHeight="1" x14ac:dyDescent="0.25">
      <c r="A168" s="114" t="s">
        <v>497</v>
      </c>
      <c r="B168" s="41" t="s">
        <v>498</v>
      </c>
      <c r="C168" s="42" t="s">
        <v>499</v>
      </c>
      <c r="D168" s="43" t="s">
        <v>500</v>
      </c>
    </row>
    <row r="169" spans="1:11" s="99" customFormat="1" ht="177" customHeight="1" x14ac:dyDescent="0.25">
      <c r="A169" s="17" t="s">
        <v>501</v>
      </c>
      <c r="B169" s="40" t="s">
        <v>502</v>
      </c>
      <c r="C169" s="14" t="s">
        <v>503</v>
      </c>
      <c r="D169" s="133" t="s">
        <v>504</v>
      </c>
      <c r="E169" s="91"/>
      <c r="F169" s="91"/>
      <c r="G169" s="91"/>
      <c r="H169" s="91"/>
      <c r="I169" s="91"/>
      <c r="J169" s="91"/>
      <c r="K169" s="91"/>
    </row>
    <row r="170" spans="1:11" s="10" customFormat="1" ht="15.75" thickBot="1" x14ac:dyDescent="0.3">
      <c r="A170" s="134" t="s">
        <v>505</v>
      </c>
      <c r="B170" s="135"/>
      <c r="C170" s="136"/>
      <c r="D170" s="35"/>
      <c r="E170"/>
      <c r="F170"/>
      <c r="G170"/>
      <c r="H170"/>
      <c r="I170"/>
      <c r="J170"/>
      <c r="K170"/>
    </row>
    <row r="171" spans="1:11" s="8" customFormat="1" ht="16.5" thickBot="1" x14ac:dyDescent="0.3">
      <c r="A171" s="115" t="s">
        <v>506</v>
      </c>
      <c r="B171" s="85" t="s">
        <v>507</v>
      </c>
      <c r="C171" s="27"/>
      <c r="E171" s="9"/>
      <c r="F171" s="9"/>
      <c r="G171" s="9"/>
      <c r="H171" s="9"/>
      <c r="I171" s="9"/>
      <c r="J171" s="9"/>
      <c r="K171" s="9"/>
    </row>
    <row r="172" spans="1:11" ht="77.25" thickBot="1" x14ac:dyDescent="0.3">
      <c r="A172" s="154" t="s">
        <v>508</v>
      </c>
      <c r="B172" s="153" t="s">
        <v>509</v>
      </c>
      <c r="C172" s="21" t="s">
        <v>510</v>
      </c>
      <c r="D172" s="94"/>
    </row>
    <row r="173" spans="1:11" ht="45.75" customHeight="1" thickBot="1" x14ac:dyDescent="0.3">
      <c r="A173" s="157" t="s">
        <v>511</v>
      </c>
      <c r="B173" s="148" t="s">
        <v>512</v>
      </c>
      <c r="C173" s="38" t="s">
        <v>513</v>
      </c>
      <c r="D173" s="35"/>
    </row>
    <row r="174" spans="1:11" ht="41.25" customHeight="1" thickBot="1" x14ac:dyDescent="0.3">
      <c r="A174" s="158" t="s">
        <v>514</v>
      </c>
      <c r="B174" s="149" t="s">
        <v>515</v>
      </c>
      <c r="C174" s="38" t="s">
        <v>516</v>
      </c>
      <c r="D174" s="35"/>
    </row>
    <row r="175" spans="1:11" ht="27.75" customHeight="1" thickBot="1" x14ac:dyDescent="0.3">
      <c r="A175" s="156" t="s">
        <v>517</v>
      </c>
      <c r="B175" s="150" t="s">
        <v>518</v>
      </c>
      <c r="C175" s="38" t="s">
        <v>519</v>
      </c>
      <c r="D175" s="35"/>
    </row>
    <row r="176" spans="1:11" ht="39.75" thickBot="1" x14ac:dyDescent="0.3">
      <c r="A176" s="156" t="s">
        <v>520</v>
      </c>
      <c r="B176" s="148" t="s">
        <v>521</v>
      </c>
      <c r="C176" s="38" t="s">
        <v>522</v>
      </c>
      <c r="D176" s="35"/>
    </row>
    <row r="177" spans="1:4" ht="48" customHeight="1" thickBot="1" x14ac:dyDescent="0.3">
      <c r="A177" s="156" t="s">
        <v>523</v>
      </c>
      <c r="B177" s="150" t="s">
        <v>524</v>
      </c>
      <c r="C177" s="38" t="s">
        <v>525</v>
      </c>
      <c r="D177" s="35"/>
    </row>
    <row r="178" spans="1:4" ht="33" customHeight="1" thickBot="1" x14ac:dyDescent="0.3">
      <c r="A178" s="156" t="s">
        <v>526</v>
      </c>
      <c r="B178" s="150" t="s">
        <v>527</v>
      </c>
      <c r="C178" s="38" t="s">
        <v>528</v>
      </c>
      <c r="D178" s="35"/>
    </row>
    <row r="179" spans="1:4" ht="39" customHeight="1" thickBot="1" x14ac:dyDescent="0.3">
      <c r="A179" s="156" t="s">
        <v>529</v>
      </c>
      <c r="B179" s="150" t="s">
        <v>530</v>
      </c>
      <c r="C179" s="38" t="s">
        <v>531</v>
      </c>
      <c r="D179" s="35"/>
    </row>
    <row r="180" spans="1:4" ht="27" thickBot="1" x14ac:dyDescent="0.3">
      <c r="A180" s="155" t="s">
        <v>532</v>
      </c>
      <c r="B180" s="151" t="s">
        <v>533</v>
      </c>
      <c r="C180" s="38" t="s">
        <v>534</v>
      </c>
      <c r="D180" s="35"/>
    </row>
    <row r="181" spans="1:4" ht="43.5" customHeight="1" thickBot="1" x14ac:dyDescent="0.3">
      <c r="A181" s="155" t="s">
        <v>535</v>
      </c>
      <c r="B181" s="151" t="s">
        <v>536</v>
      </c>
      <c r="C181" s="38" t="s">
        <v>537</v>
      </c>
      <c r="D181" s="35"/>
    </row>
    <row r="182" spans="1:4" ht="27" thickBot="1" x14ac:dyDescent="0.3">
      <c r="A182" s="155" t="s">
        <v>538</v>
      </c>
      <c r="B182" s="151" t="s">
        <v>539</v>
      </c>
      <c r="C182" s="38" t="s">
        <v>540</v>
      </c>
      <c r="D182" s="35"/>
    </row>
    <row r="183" spans="1:4" ht="27" thickBot="1" x14ac:dyDescent="0.3">
      <c r="A183" s="155" t="s">
        <v>541</v>
      </c>
      <c r="B183" s="151" t="s">
        <v>542</v>
      </c>
      <c r="C183" s="38" t="s">
        <v>543</v>
      </c>
      <c r="D183" s="35"/>
    </row>
    <row r="184" spans="1:4" ht="31.5" customHeight="1" thickBot="1" x14ac:dyDescent="0.3">
      <c r="A184" s="155" t="s">
        <v>544</v>
      </c>
      <c r="B184" s="151" t="s">
        <v>545</v>
      </c>
      <c r="C184" s="38" t="s">
        <v>546</v>
      </c>
      <c r="D184" s="35"/>
    </row>
    <row r="185" spans="1:4" ht="52.5" thickBot="1" x14ac:dyDescent="0.3">
      <c r="A185" s="155" t="s">
        <v>547</v>
      </c>
      <c r="B185" s="151" t="s">
        <v>548</v>
      </c>
      <c r="C185" s="38" t="s">
        <v>549</v>
      </c>
      <c r="D185" s="35"/>
    </row>
    <row r="186" spans="1:4" ht="18" customHeight="1" thickBot="1" x14ac:dyDescent="0.3">
      <c r="A186" s="116" t="s">
        <v>550</v>
      </c>
      <c r="B186" s="148" t="s">
        <v>551</v>
      </c>
      <c r="C186" s="38" t="s">
        <v>552</v>
      </c>
      <c r="D186" s="35"/>
    </row>
    <row r="187" spans="1:4" ht="63.75" x14ac:dyDescent="0.25">
      <c r="A187" s="117" t="s">
        <v>553</v>
      </c>
      <c r="B187" s="152" t="s">
        <v>554</v>
      </c>
      <c r="C187" s="44" t="s">
        <v>555</v>
      </c>
      <c r="D187" s="95"/>
    </row>
    <row r="188" spans="1:4" x14ac:dyDescent="0.25">
      <c r="D188"/>
    </row>
    <row r="189" spans="1:4" x14ac:dyDescent="0.25">
      <c r="D189"/>
    </row>
    <row r="190" spans="1:4" x14ac:dyDescent="0.25">
      <c r="D190"/>
    </row>
    <row r="191" spans="1:4" x14ac:dyDescent="0.25">
      <c r="D191"/>
    </row>
    <row r="192" spans="1:4" x14ac:dyDescent="0.25">
      <c r="D192"/>
    </row>
    <row r="193" spans="4:4" x14ac:dyDescent="0.25">
      <c r="D193"/>
    </row>
    <row r="194" spans="4:4" x14ac:dyDescent="0.25">
      <c r="D194"/>
    </row>
    <row r="195" spans="4:4" x14ac:dyDescent="0.25">
      <c r="D195"/>
    </row>
    <row r="196" spans="4:4" x14ac:dyDescent="0.25">
      <c r="D196"/>
    </row>
    <row r="197" spans="4:4" x14ac:dyDescent="0.25">
      <c r="D197"/>
    </row>
    <row r="198" spans="4:4" x14ac:dyDescent="0.25">
      <c r="D198"/>
    </row>
    <row r="199" spans="4:4" x14ac:dyDescent="0.25">
      <c r="D199"/>
    </row>
    <row r="200" spans="4:4" x14ac:dyDescent="0.25">
      <c r="D200"/>
    </row>
    <row r="201" spans="4:4" x14ac:dyDescent="0.25">
      <c r="D201"/>
    </row>
    <row r="202" spans="4:4" x14ac:dyDescent="0.25">
      <c r="D202"/>
    </row>
    <row r="203" spans="4:4" x14ac:dyDescent="0.25">
      <c r="D203"/>
    </row>
    <row r="204" spans="4:4" x14ac:dyDescent="0.25">
      <c r="D204"/>
    </row>
    <row r="205" spans="4:4" x14ac:dyDescent="0.25">
      <c r="D205"/>
    </row>
    <row r="206" spans="4:4" x14ac:dyDescent="0.25">
      <c r="D206"/>
    </row>
    <row r="207" spans="4:4" x14ac:dyDescent="0.25">
      <c r="D207"/>
    </row>
    <row r="208" spans="4:4" x14ac:dyDescent="0.25">
      <c r="D208"/>
    </row>
    <row r="209" spans="4:4" x14ac:dyDescent="0.25">
      <c r="D209"/>
    </row>
    <row r="210" spans="4:4" x14ac:dyDescent="0.25">
      <c r="D210"/>
    </row>
    <row r="211" spans="4:4" x14ac:dyDescent="0.25">
      <c r="D211"/>
    </row>
    <row r="212" spans="4:4" x14ac:dyDescent="0.25">
      <c r="D212"/>
    </row>
    <row r="213" spans="4:4" x14ac:dyDescent="0.25">
      <c r="D213"/>
    </row>
    <row r="214" spans="4:4" x14ac:dyDescent="0.25">
      <c r="D214"/>
    </row>
    <row r="215" spans="4:4" x14ac:dyDescent="0.25">
      <c r="D215"/>
    </row>
    <row r="216" spans="4:4" x14ac:dyDescent="0.25">
      <c r="D216"/>
    </row>
    <row r="217" spans="4:4" x14ac:dyDescent="0.25">
      <c r="D217"/>
    </row>
    <row r="218" spans="4:4" x14ac:dyDescent="0.25">
      <c r="D218"/>
    </row>
    <row r="219" spans="4:4" x14ac:dyDescent="0.25">
      <c r="D219"/>
    </row>
    <row r="220" spans="4:4" x14ac:dyDescent="0.25">
      <c r="D220"/>
    </row>
    <row r="221" spans="4:4" x14ac:dyDescent="0.25">
      <c r="D221"/>
    </row>
    <row r="222" spans="4:4" x14ac:dyDescent="0.25">
      <c r="D222"/>
    </row>
    <row r="223" spans="4:4" x14ac:dyDescent="0.25">
      <c r="D223"/>
    </row>
    <row r="224" spans="4:4" x14ac:dyDescent="0.25">
      <c r="D224"/>
    </row>
    <row r="225" spans="4:4" x14ac:dyDescent="0.25">
      <c r="D225"/>
    </row>
    <row r="226" spans="4:4" x14ac:dyDescent="0.25">
      <c r="D226"/>
    </row>
    <row r="227" spans="4:4" x14ac:dyDescent="0.25">
      <c r="D227"/>
    </row>
    <row r="228" spans="4:4" x14ac:dyDescent="0.25">
      <c r="D228"/>
    </row>
    <row r="229" spans="4:4" x14ac:dyDescent="0.25">
      <c r="D229"/>
    </row>
    <row r="230" spans="4:4" x14ac:dyDescent="0.25">
      <c r="D230"/>
    </row>
    <row r="231" spans="4:4" x14ac:dyDescent="0.25">
      <c r="D231"/>
    </row>
    <row r="232" spans="4:4" x14ac:dyDescent="0.25">
      <c r="D232"/>
    </row>
    <row r="233" spans="4:4" x14ac:dyDescent="0.25">
      <c r="D233"/>
    </row>
    <row r="234" spans="4:4" x14ac:dyDescent="0.25">
      <c r="D234"/>
    </row>
    <row r="235" spans="4:4" x14ac:dyDescent="0.25">
      <c r="D235"/>
    </row>
    <row r="236" spans="4:4" x14ac:dyDescent="0.25">
      <c r="D236"/>
    </row>
    <row r="237" spans="4:4" x14ac:dyDescent="0.25">
      <c r="D237"/>
    </row>
    <row r="238" spans="4:4" x14ac:dyDescent="0.25">
      <c r="D238"/>
    </row>
    <row r="239" spans="4:4" x14ac:dyDescent="0.25">
      <c r="D239"/>
    </row>
    <row r="240" spans="4:4" x14ac:dyDescent="0.25">
      <c r="D240"/>
    </row>
  </sheetData>
  <mergeCells count="6">
    <mergeCell ref="A129:B129"/>
    <mergeCell ref="A38:B38"/>
    <mergeCell ref="A34:C34"/>
    <mergeCell ref="A118:C118"/>
    <mergeCell ref="A130:C130"/>
    <mergeCell ref="A39:C39"/>
  </mergeCells>
  <conditionalFormatting sqref="A22:A28 A12">
    <cfRule type="duplicateValues" dxfId="8" priority="37"/>
    <cfRule type="duplicateValues" dxfId="7" priority="38"/>
    <cfRule type="duplicateValues" dxfId="6" priority="39"/>
  </conditionalFormatting>
  <conditionalFormatting sqref="A29:A30">
    <cfRule type="duplicateValues" dxfId="5" priority="1"/>
    <cfRule type="duplicateValues" dxfId="4" priority="2"/>
    <cfRule type="duplicateValues" dxfId="3" priority="3"/>
  </conditionalFormatting>
  <conditionalFormatting sqref="A187 A150:A151 A10 A17 A19 A160:A164 A166:A169 A108:A114">
    <cfRule type="duplicateValues" dxfId="2" priority="43"/>
    <cfRule type="duplicateValues" dxfId="1" priority="44"/>
    <cfRule type="duplicateValues" dxfId="0" priority="45"/>
  </conditionalFormatting>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37D-FF85-4506-878D-A87658FADEBD}">
  <dimension ref="A1:Q51"/>
  <sheetViews>
    <sheetView workbookViewId="0"/>
  </sheetViews>
  <sheetFormatPr defaultRowHeight="15" x14ac:dyDescent="0.25"/>
  <cols>
    <col min="1" max="1" width="26.85546875" customWidth="1"/>
    <col min="2" max="2" width="28.140625" customWidth="1"/>
    <col min="3" max="3" width="33" customWidth="1"/>
  </cols>
  <sheetData>
    <row r="1" spans="1:17" ht="18.75" x14ac:dyDescent="0.3">
      <c r="A1" s="61" t="s">
        <v>556</v>
      </c>
      <c r="B1" s="61"/>
      <c r="C1" s="62"/>
      <c r="D1" s="63"/>
      <c r="E1" s="59"/>
      <c r="F1" s="46"/>
      <c r="G1" s="46"/>
      <c r="H1" s="46"/>
      <c r="I1" s="46"/>
      <c r="J1" s="46"/>
      <c r="K1" s="46"/>
      <c r="L1" s="46"/>
      <c r="M1" s="46"/>
    </row>
    <row r="2" spans="1:17" ht="15.75" x14ac:dyDescent="0.25">
      <c r="A2" s="53" t="s">
        <v>557</v>
      </c>
      <c r="B2" s="54"/>
      <c r="C2" s="50"/>
      <c r="D2" s="51"/>
      <c r="E2" s="52"/>
      <c r="F2" s="52"/>
      <c r="G2" s="52"/>
      <c r="H2" s="52"/>
      <c r="I2" s="52"/>
      <c r="J2" s="46"/>
      <c r="K2" s="46"/>
      <c r="L2" s="46"/>
      <c r="M2" s="46"/>
    </row>
    <row r="3" spans="1:17" ht="15.75" x14ac:dyDescent="0.25">
      <c r="A3" s="9" t="s">
        <v>558</v>
      </c>
      <c r="B3" s="9"/>
      <c r="C3" s="48"/>
      <c r="D3" s="47"/>
      <c r="E3" s="9"/>
      <c r="F3" s="9"/>
      <c r="G3" s="9"/>
      <c r="H3" s="9"/>
      <c r="I3" s="9"/>
      <c r="J3" s="9"/>
      <c r="K3" s="9"/>
      <c r="L3" s="9"/>
      <c r="M3" s="9"/>
      <c r="N3" s="4"/>
      <c r="O3" s="4"/>
      <c r="P3" s="4"/>
    </row>
    <row r="4" spans="1:17" ht="15.75" x14ac:dyDescent="0.25">
      <c r="A4" s="9" t="s">
        <v>559</v>
      </c>
      <c r="B4" s="9"/>
      <c r="C4" s="48"/>
      <c r="D4" s="47"/>
      <c r="E4" s="9"/>
      <c r="F4" s="9"/>
      <c r="G4" s="9"/>
      <c r="H4" s="9"/>
      <c r="I4" s="9"/>
      <c r="J4" s="9"/>
      <c r="K4" s="9"/>
      <c r="L4" s="9"/>
      <c r="M4" s="9"/>
      <c r="N4" s="4"/>
      <c r="O4" s="4"/>
      <c r="P4" s="4"/>
    </row>
    <row r="5" spans="1:17" ht="15.75" x14ac:dyDescent="0.25">
      <c r="A5" s="9" t="s">
        <v>560</v>
      </c>
      <c r="B5" s="9"/>
      <c r="C5" s="48"/>
      <c r="D5" s="47"/>
      <c r="E5" s="9"/>
      <c r="F5" s="9"/>
      <c r="G5" s="9"/>
      <c r="H5" s="9"/>
      <c r="I5" s="9"/>
      <c r="J5" s="9"/>
      <c r="K5" s="9"/>
      <c r="L5" s="9"/>
      <c r="M5" s="9"/>
      <c r="N5" s="4"/>
      <c r="O5" s="4"/>
      <c r="P5" s="4"/>
    </row>
    <row r="6" spans="1:17" ht="15.75" x14ac:dyDescent="0.25">
      <c r="A6" s="9" t="s">
        <v>561</v>
      </c>
      <c r="B6" s="9"/>
      <c r="C6" s="48"/>
      <c r="D6" s="55"/>
      <c r="E6" s="9"/>
      <c r="F6" s="9"/>
      <c r="G6" s="9"/>
      <c r="H6" s="9"/>
      <c r="I6" s="9"/>
      <c r="J6" s="9"/>
      <c r="K6" s="9"/>
      <c r="L6" s="9"/>
      <c r="M6" s="9"/>
      <c r="N6" s="4"/>
      <c r="O6" s="4"/>
      <c r="P6" s="4"/>
    </row>
    <row r="7" spans="1:17" x14ac:dyDescent="0.25">
      <c r="A7" s="4"/>
      <c r="B7" s="4"/>
      <c r="C7" s="4"/>
      <c r="D7" s="4"/>
      <c r="E7" s="4"/>
      <c r="F7" s="4"/>
      <c r="G7" s="4"/>
      <c r="H7" s="4"/>
      <c r="I7" s="4"/>
      <c r="J7" s="4"/>
      <c r="K7" s="4"/>
      <c r="L7" s="4"/>
      <c r="M7" s="4"/>
      <c r="N7" s="4"/>
      <c r="O7" s="4"/>
      <c r="P7" s="4"/>
    </row>
    <row r="8" spans="1:17" ht="18.75" x14ac:dyDescent="0.3">
      <c r="A8" s="58" t="s">
        <v>562</v>
      </c>
      <c r="B8" s="59"/>
    </row>
    <row r="9" spans="1:17" ht="15.75" x14ac:dyDescent="0.25">
      <c r="A9" s="9" t="s">
        <v>563</v>
      </c>
      <c r="B9" s="4"/>
      <c r="C9" s="4"/>
      <c r="D9" s="4"/>
      <c r="E9" s="4"/>
      <c r="F9" s="4"/>
      <c r="G9" s="4"/>
      <c r="H9" s="4"/>
      <c r="I9" s="4"/>
      <c r="J9" s="4"/>
      <c r="K9" s="4"/>
      <c r="L9" s="4"/>
      <c r="M9" s="4"/>
      <c r="N9" s="4"/>
      <c r="O9" s="4"/>
      <c r="P9" s="4"/>
    </row>
    <row r="10" spans="1:17" ht="15.75" x14ac:dyDescent="0.25">
      <c r="A10" s="9" t="s">
        <v>564</v>
      </c>
      <c r="B10" s="4"/>
      <c r="C10" s="4"/>
      <c r="D10" s="4"/>
      <c r="E10" s="4"/>
      <c r="F10" s="4"/>
      <c r="G10" s="4"/>
      <c r="H10" s="4"/>
      <c r="I10" s="4"/>
      <c r="J10" s="4"/>
      <c r="K10" s="4"/>
      <c r="L10" s="4"/>
      <c r="M10" s="4"/>
      <c r="N10" s="4"/>
      <c r="O10" s="4"/>
      <c r="P10" s="4"/>
    </row>
    <row r="11" spans="1:17" ht="15.75" x14ac:dyDescent="0.25">
      <c r="A11" s="9" t="s">
        <v>565</v>
      </c>
      <c r="B11" s="4"/>
      <c r="C11" s="4"/>
      <c r="D11" s="4"/>
      <c r="E11" s="4"/>
      <c r="F11" s="4"/>
      <c r="G11" s="4"/>
      <c r="H11" s="4"/>
      <c r="I11" s="4"/>
      <c r="J11" s="4"/>
      <c r="K11" s="4"/>
      <c r="L11" s="4"/>
      <c r="M11" s="4"/>
      <c r="N11" s="4"/>
      <c r="O11" s="4"/>
      <c r="P11" s="4"/>
    </row>
    <row r="12" spans="1:17" x14ac:dyDescent="0.25">
      <c r="A12" s="4"/>
      <c r="B12" s="4"/>
      <c r="C12" s="4"/>
      <c r="D12" s="4"/>
      <c r="E12" s="4"/>
      <c r="F12" s="4"/>
      <c r="G12" s="4"/>
      <c r="H12" s="4"/>
      <c r="I12" s="4"/>
      <c r="J12" s="4"/>
      <c r="K12" s="4"/>
      <c r="L12" s="4"/>
      <c r="M12" s="4"/>
      <c r="N12" s="4"/>
      <c r="O12" s="4"/>
      <c r="P12" s="4"/>
      <c r="Q12" s="4"/>
    </row>
    <row r="13" spans="1:17" ht="18.75" x14ac:dyDescent="0.3">
      <c r="A13" s="58" t="s">
        <v>356</v>
      </c>
      <c r="B13" s="58"/>
      <c r="C13" s="58"/>
      <c r="D13" s="58"/>
      <c r="E13" s="60"/>
      <c r="F13" s="4"/>
      <c r="G13" s="4"/>
      <c r="H13" s="4"/>
      <c r="I13" s="4"/>
      <c r="J13" s="4"/>
      <c r="K13" s="4"/>
      <c r="L13" s="4"/>
      <c r="M13" s="4"/>
      <c r="N13" s="4"/>
      <c r="O13" s="4"/>
      <c r="P13" s="4"/>
      <c r="Q13" s="4"/>
    </row>
    <row r="14" spans="1:17" s="46" customFormat="1" ht="15.75" x14ac:dyDescent="0.25">
      <c r="A14" s="9" t="s">
        <v>566</v>
      </c>
      <c r="B14" s="9"/>
      <c r="C14" s="9"/>
      <c r="D14" s="9"/>
      <c r="E14" s="9"/>
      <c r="F14" s="9"/>
      <c r="G14" s="9"/>
      <c r="H14" s="9"/>
      <c r="I14" s="9"/>
      <c r="J14" s="9"/>
      <c r="K14" s="9"/>
      <c r="L14" s="9"/>
      <c r="M14" s="9"/>
      <c r="N14" s="9"/>
      <c r="O14" s="9"/>
      <c r="P14" s="9"/>
      <c r="Q14" s="9"/>
    </row>
    <row r="15" spans="1:17" s="46" customFormat="1" ht="15.75" x14ac:dyDescent="0.25">
      <c r="A15" s="9" t="s">
        <v>567</v>
      </c>
      <c r="B15" s="9"/>
      <c r="C15" s="9"/>
      <c r="D15" s="9"/>
      <c r="E15" s="9"/>
      <c r="F15" s="9"/>
      <c r="G15" s="9"/>
      <c r="H15" s="9"/>
      <c r="I15" s="9"/>
      <c r="J15" s="9"/>
      <c r="K15" s="9"/>
      <c r="L15" s="9"/>
      <c r="M15" s="9"/>
      <c r="N15" s="9"/>
      <c r="O15" s="9"/>
      <c r="P15" s="9"/>
      <c r="Q15" s="9"/>
    </row>
    <row r="16" spans="1:17" s="46" customFormat="1" ht="15.75" x14ac:dyDescent="0.25">
      <c r="A16" s="9" t="s">
        <v>568</v>
      </c>
      <c r="B16" s="9"/>
      <c r="C16" s="9"/>
      <c r="D16" s="9"/>
      <c r="E16" s="9"/>
      <c r="F16" s="9"/>
      <c r="G16" s="9"/>
      <c r="H16" s="9"/>
      <c r="I16" s="9"/>
      <c r="J16" s="9"/>
      <c r="K16" s="9"/>
      <c r="L16" s="9"/>
      <c r="M16" s="9"/>
      <c r="N16" s="9"/>
      <c r="O16" s="9"/>
      <c r="P16" s="9"/>
      <c r="Q16" s="9"/>
    </row>
    <row r="17" spans="1:17" s="46" customFormat="1" ht="15.75" x14ac:dyDescent="0.25">
      <c r="A17" s="9" t="s">
        <v>569</v>
      </c>
      <c r="B17" s="9"/>
      <c r="C17" s="9"/>
      <c r="D17" s="9"/>
      <c r="E17" s="9"/>
      <c r="F17" s="9"/>
      <c r="G17" s="9"/>
      <c r="H17" s="9"/>
      <c r="I17" s="9"/>
      <c r="J17" s="9"/>
      <c r="K17" s="9"/>
      <c r="L17" s="9"/>
      <c r="M17" s="9"/>
      <c r="N17" s="9"/>
      <c r="O17" s="9"/>
      <c r="P17" s="9"/>
      <c r="Q17" s="9"/>
    </row>
    <row r="18" spans="1:17" s="46" customFormat="1" ht="15.75" x14ac:dyDescent="0.25">
      <c r="A18" s="9" t="s">
        <v>570</v>
      </c>
      <c r="B18" s="9"/>
      <c r="C18" s="9"/>
      <c r="D18" s="9"/>
      <c r="E18" s="9"/>
      <c r="F18" s="9"/>
      <c r="G18" s="9"/>
      <c r="H18" s="9"/>
      <c r="I18" s="9"/>
      <c r="J18" s="9"/>
      <c r="K18" s="9"/>
      <c r="L18" s="9"/>
      <c r="M18" s="9"/>
      <c r="N18" s="9"/>
      <c r="O18" s="9"/>
      <c r="P18" s="9"/>
      <c r="Q18" s="9"/>
    </row>
    <row r="19" spans="1:17" x14ac:dyDescent="0.25">
      <c r="A19" s="4"/>
      <c r="B19" s="4"/>
      <c r="C19" s="4"/>
      <c r="D19" s="4"/>
      <c r="E19" s="4"/>
      <c r="F19" s="4"/>
      <c r="G19" s="4"/>
      <c r="H19" s="4"/>
      <c r="I19" s="4"/>
      <c r="J19" s="4"/>
      <c r="K19" s="4"/>
      <c r="L19" s="4"/>
      <c r="M19" s="4"/>
      <c r="N19" s="4"/>
      <c r="O19" s="4"/>
      <c r="P19" s="4"/>
      <c r="Q19" s="4"/>
    </row>
    <row r="20" spans="1:17" ht="31.5" thickBot="1" x14ac:dyDescent="0.3">
      <c r="A20" s="76" t="s">
        <v>571</v>
      </c>
      <c r="B20" s="64" t="s">
        <v>572</v>
      </c>
      <c r="C20" s="65" t="s">
        <v>573</v>
      </c>
      <c r="D20" s="4"/>
      <c r="E20" s="4"/>
      <c r="F20" s="4"/>
      <c r="G20" s="70"/>
      <c r="H20" s="4"/>
      <c r="I20" s="4"/>
      <c r="J20" s="4"/>
      <c r="K20" s="4"/>
      <c r="L20" s="4"/>
      <c r="M20" s="4"/>
      <c r="N20" s="4"/>
      <c r="O20" s="4"/>
      <c r="P20" s="4"/>
      <c r="Q20" s="4"/>
    </row>
    <row r="21" spans="1:17" ht="107.25" customHeight="1" thickBot="1" x14ac:dyDescent="0.3">
      <c r="A21" s="72" t="s">
        <v>361</v>
      </c>
      <c r="B21" s="74" t="s">
        <v>362</v>
      </c>
      <c r="C21" s="71" t="s">
        <v>363</v>
      </c>
      <c r="D21" s="4"/>
      <c r="E21" s="4"/>
      <c r="F21" s="4"/>
      <c r="G21" s="4"/>
      <c r="H21" s="4"/>
      <c r="I21" s="4"/>
      <c r="J21" s="4"/>
      <c r="K21" s="4"/>
      <c r="L21" s="4"/>
      <c r="M21" s="4"/>
      <c r="N21" s="4"/>
      <c r="O21" s="4"/>
      <c r="P21" s="4"/>
      <c r="Q21" s="4"/>
    </row>
    <row r="22" spans="1:17" ht="107.25" customHeight="1" thickBot="1" x14ac:dyDescent="0.3">
      <c r="A22" s="72" t="s">
        <v>364</v>
      </c>
      <c r="B22" s="74" t="s">
        <v>365</v>
      </c>
      <c r="C22" s="71" t="s">
        <v>363</v>
      </c>
    </row>
    <row r="23" spans="1:17" ht="81" customHeight="1" x14ac:dyDescent="0.25">
      <c r="A23" s="72" t="s">
        <v>366</v>
      </c>
      <c r="B23" s="75" t="s">
        <v>367</v>
      </c>
      <c r="C23" s="71" t="s">
        <v>367</v>
      </c>
    </row>
    <row r="24" spans="1:17" ht="54" customHeight="1" x14ac:dyDescent="0.25">
      <c r="A24" s="72" t="s">
        <v>368</v>
      </c>
      <c r="B24" s="73" t="s">
        <v>369</v>
      </c>
      <c r="C24" s="72" t="s">
        <v>369</v>
      </c>
    </row>
    <row r="25" spans="1:17" x14ac:dyDescent="0.25">
      <c r="A25" s="69"/>
    </row>
    <row r="26" spans="1:17" s="1" customFormat="1" ht="18.75" x14ac:dyDescent="0.3">
      <c r="A26" s="58" t="s">
        <v>574</v>
      </c>
      <c r="B26" s="58"/>
      <c r="C26" s="7"/>
      <c r="D26" s="7"/>
      <c r="E26" s="7"/>
      <c r="F26" s="7"/>
    </row>
    <row r="27" spans="1:17" ht="15.75" x14ac:dyDescent="0.25">
      <c r="A27" s="9" t="s">
        <v>575</v>
      </c>
      <c r="B27" s="9"/>
      <c r="C27" s="9"/>
      <c r="D27" s="4"/>
      <c r="E27" s="4"/>
      <c r="F27" s="4"/>
    </row>
    <row r="28" spans="1:17" ht="15.75" x14ac:dyDescent="0.25">
      <c r="A28" s="9" t="s">
        <v>576</v>
      </c>
      <c r="B28" s="9"/>
      <c r="C28" s="9"/>
      <c r="D28" s="4"/>
      <c r="E28" s="4"/>
      <c r="F28" s="4"/>
    </row>
    <row r="29" spans="1:17" ht="15.75" x14ac:dyDescent="0.25">
      <c r="A29" s="9" t="s">
        <v>577</v>
      </c>
      <c r="B29" s="9"/>
      <c r="C29" s="9"/>
      <c r="D29" s="4"/>
      <c r="E29" s="4"/>
      <c r="F29" s="4"/>
    </row>
    <row r="30" spans="1:17" ht="15.75" x14ac:dyDescent="0.25">
      <c r="A30" s="9" t="s">
        <v>578</v>
      </c>
      <c r="B30" s="9"/>
      <c r="C30" s="9"/>
      <c r="D30" s="4"/>
      <c r="E30" s="4"/>
      <c r="F30" s="4"/>
    </row>
    <row r="31" spans="1:17" ht="15.75" x14ac:dyDescent="0.25">
      <c r="A31" s="9" t="s">
        <v>579</v>
      </c>
      <c r="B31" s="9"/>
      <c r="C31" s="9"/>
      <c r="D31" s="4"/>
      <c r="E31" s="4"/>
      <c r="F31" s="4"/>
    </row>
    <row r="32" spans="1:17" ht="15.75" x14ac:dyDescent="0.25">
      <c r="A32" s="9" t="s">
        <v>580</v>
      </c>
      <c r="B32" s="9"/>
      <c r="C32" s="9"/>
      <c r="D32" s="4"/>
      <c r="E32" s="4"/>
      <c r="F32" s="4"/>
    </row>
    <row r="33" spans="1:6" ht="15.75" x14ac:dyDescent="0.25">
      <c r="A33" s="9" t="s">
        <v>581</v>
      </c>
      <c r="B33" s="9"/>
      <c r="C33" s="9"/>
      <c r="D33" s="4"/>
      <c r="E33" s="4"/>
      <c r="F33" s="4"/>
    </row>
    <row r="34" spans="1:6" ht="15.75" x14ac:dyDescent="0.25">
      <c r="A34" s="9" t="s">
        <v>582</v>
      </c>
      <c r="B34" s="9"/>
      <c r="C34" s="9"/>
      <c r="D34" s="4"/>
      <c r="E34" s="4"/>
      <c r="F34" s="4"/>
    </row>
    <row r="35" spans="1:6" ht="15.75" x14ac:dyDescent="0.25">
      <c r="A35" s="9" t="s">
        <v>583</v>
      </c>
      <c r="B35" s="9"/>
      <c r="C35" s="9"/>
      <c r="D35" s="4"/>
      <c r="E35" s="4"/>
      <c r="F35" s="4"/>
    </row>
    <row r="36" spans="1:6" s="46" customFormat="1" ht="15.75" x14ac:dyDescent="0.25">
      <c r="A36" s="9" t="s">
        <v>584</v>
      </c>
      <c r="B36" s="9"/>
      <c r="C36" s="9"/>
      <c r="D36" s="9"/>
      <c r="E36" s="9"/>
      <c r="F36" s="9"/>
    </row>
    <row r="37" spans="1:6" s="46" customFormat="1" ht="15.75" x14ac:dyDescent="0.25">
      <c r="A37" s="9" t="s">
        <v>585</v>
      </c>
      <c r="B37" s="9"/>
      <c r="C37" s="9"/>
      <c r="D37" s="9"/>
      <c r="E37" s="9"/>
      <c r="F37" s="9"/>
    </row>
    <row r="38" spans="1:6" x14ac:dyDescent="0.25">
      <c r="A38" s="4"/>
      <c r="B38" s="4"/>
      <c r="C38" s="4"/>
      <c r="D38" s="4"/>
      <c r="E38" s="4"/>
      <c r="F38" s="4"/>
    </row>
    <row r="39" spans="1:6" ht="15.75" x14ac:dyDescent="0.25">
      <c r="A39" s="77" t="s">
        <v>387</v>
      </c>
      <c r="B39" s="77" t="s">
        <v>388</v>
      </c>
      <c r="C39" s="77" t="s">
        <v>389</v>
      </c>
      <c r="D39" s="4"/>
      <c r="E39" s="4"/>
      <c r="F39" s="4"/>
    </row>
    <row r="40" spans="1:6" ht="45" x14ac:dyDescent="0.25">
      <c r="A40" s="79" t="s">
        <v>390</v>
      </c>
      <c r="B40" s="78" t="s">
        <v>391</v>
      </c>
      <c r="C40" s="79" t="s">
        <v>392</v>
      </c>
      <c r="D40" s="4"/>
      <c r="E40" s="4"/>
      <c r="F40" s="4"/>
    </row>
    <row r="41" spans="1:6" ht="27" x14ac:dyDescent="0.25">
      <c r="A41" s="81" t="s">
        <v>586</v>
      </c>
      <c r="B41" s="167" t="s">
        <v>394</v>
      </c>
      <c r="C41" s="169" t="s">
        <v>392</v>
      </c>
      <c r="D41" s="4"/>
      <c r="E41" s="4"/>
      <c r="F41" s="4"/>
    </row>
    <row r="42" spans="1:6" ht="15.75" thickBot="1" x14ac:dyDescent="0.3">
      <c r="A42" s="67" t="s">
        <v>587</v>
      </c>
      <c r="B42" s="168"/>
      <c r="C42" s="170"/>
      <c r="D42" s="4"/>
      <c r="E42" s="4"/>
      <c r="F42" s="4"/>
    </row>
    <row r="43" spans="1:6" ht="27" x14ac:dyDescent="0.25">
      <c r="A43" s="66" t="s">
        <v>588</v>
      </c>
      <c r="B43" s="171" t="s">
        <v>396</v>
      </c>
      <c r="C43" s="172" t="s">
        <v>396</v>
      </c>
    </row>
    <row r="44" spans="1:6" ht="15.75" thickBot="1" x14ac:dyDescent="0.3">
      <c r="A44" s="67" t="s">
        <v>589</v>
      </c>
      <c r="B44" s="168"/>
      <c r="C44" s="170"/>
    </row>
    <row r="45" spans="1:6" ht="27" x14ac:dyDescent="0.25">
      <c r="A45" s="66" t="s">
        <v>590</v>
      </c>
      <c r="B45" s="171" t="s">
        <v>398</v>
      </c>
      <c r="C45" s="172" t="s">
        <v>398</v>
      </c>
    </row>
    <row r="46" spans="1:6" ht="27.75" thickBot="1" x14ac:dyDescent="0.3">
      <c r="A46" s="67" t="s">
        <v>591</v>
      </c>
      <c r="B46" s="168"/>
      <c r="C46" s="170"/>
    </row>
    <row r="47" spans="1:6" ht="41.25" thickBot="1" x14ac:dyDescent="0.3">
      <c r="A47" s="67" t="s">
        <v>399</v>
      </c>
      <c r="B47" s="80" t="s">
        <v>400</v>
      </c>
      <c r="C47" s="82" t="s">
        <v>400</v>
      </c>
    </row>
    <row r="48" spans="1:6" ht="41.25" thickBot="1" x14ac:dyDescent="0.3">
      <c r="A48" s="67" t="s">
        <v>401</v>
      </c>
      <c r="B48" s="80" t="s">
        <v>402</v>
      </c>
      <c r="C48" s="82" t="s">
        <v>403</v>
      </c>
    </row>
    <row r="49" spans="1:3" ht="41.25" thickBot="1" x14ac:dyDescent="0.3">
      <c r="A49" s="67" t="s">
        <v>404</v>
      </c>
      <c r="B49" s="80" t="s">
        <v>402</v>
      </c>
      <c r="C49" s="82" t="s">
        <v>405</v>
      </c>
    </row>
    <row r="50" spans="1:3" ht="41.25" thickBot="1" x14ac:dyDescent="0.3">
      <c r="A50" s="67" t="s">
        <v>406</v>
      </c>
      <c r="B50" s="80" t="s">
        <v>402</v>
      </c>
      <c r="C50" s="82" t="s">
        <v>407</v>
      </c>
    </row>
    <row r="51" spans="1:3" x14ac:dyDescent="0.25">
      <c r="A51" s="68" t="s">
        <v>592</v>
      </c>
      <c r="B51" s="83"/>
      <c r="C51" s="84"/>
    </row>
  </sheetData>
  <mergeCells count="6">
    <mergeCell ref="B41:B42"/>
    <mergeCell ref="C41:C42"/>
    <mergeCell ref="B43:B44"/>
    <mergeCell ref="C43:C44"/>
    <mergeCell ref="B45:B46"/>
    <mergeCell ref="C45:C4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Alla koder</vt:lpstr>
      <vt:lpstr>Anvisningar</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2025 VUP baslista</dc:title>
  <dc:subject/>
  <dc:creator>Marie Andersson</dc:creator>
  <keywords/>
  <dc:description/>
  <lastModifiedBy>Victor Nordling</lastModifiedBy>
  <revision/>
  <dcterms:created xsi:type="dcterms:W3CDTF">2025-03-25T12:31:33.0000000Z</dcterms:created>
  <dcterms:modified xsi:type="dcterms:W3CDTF">2025-08-11T08:54:50.0000000Z</dcterms:modified>
  <category/>
  <contentStatus/>
</coreProperties>
</file>