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region.sharepoint.com/sites/sy-rhs-savgr-sortimentradet-hemsida/Delade dokument/"/>
    </mc:Choice>
  </mc:AlternateContent>
  <xr:revisionPtr revIDLastSave="16" documentId="8_{CFCB9402-9213-449C-A978-DDCDF150C5D5}" xr6:coauthVersionLast="47" xr6:coauthVersionMax="47" xr10:uidLastSave="{7B32DAE0-2C31-47D0-BA5E-957CEDD2044A}"/>
  <bookViews>
    <workbookView xWindow="-120" yWindow="-120" windowWidth="29040" windowHeight="15720" xr2:uid="{35A67852-84EC-4C28-8897-92D577F3634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<sst xmlns="http://schemas.openxmlformats.org/spreadsheetml/2006/main" count="34" uniqueCount="32">
  <si>
    <t>Gammalt vnr</t>
  </si>
  <si>
    <t>Nytt vnr</t>
  </si>
  <si>
    <t>Beskrivning</t>
  </si>
  <si>
    <t>Förpackningsstorlek</t>
  </si>
  <si>
    <t>Absolut finsprit (Solveco Etanol) 99,5%</t>
  </si>
  <si>
    <t>74V001</t>
  </si>
  <si>
    <t>Bupivakain-fentanyl-adrenalin APL 1 mg/ ml + 2 mikrogram/ ml + 2 mikrogram/ ml, Infusionsvätska, lösning, Påse</t>
  </si>
  <si>
    <t>4x500 ml, påse</t>
  </si>
  <si>
    <t>74V013</t>
  </si>
  <si>
    <t>Bupivakain-sufentanil APL  0,6 mg/ml + 0,5 mikrogram/ml Infusionsvätska, lösning</t>
  </si>
  <si>
    <t>10 x 100 milliliter Påse</t>
  </si>
  <si>
    <t xml:space="preserve">Calcium Gluconate Gel </t>
  </si>
  <si>
    <t>40 g</t>
  </si>
  <si>
    <t xml:space="preserve">Finsprit (Solveco Etanol)  96% </t>
  </si>
  <si>
    <t>74V003</t>
  </si>
  <si>
    <t xml:space="preserve">NovoSeven 1 mg Pulver och vätska till injektionsvätska, lösning 1 styck Injektionsflaska och förfylld spruta + administrationset (Paketartikel) </t>
  </si>
  <si>
    <t>1 x 1 mg</t>
  </si>
  <si>
    <t>74V002</t>
  </si>
  <si>
    <t xml:space="preserve">NovoSeven 2 mg Pulver och vätska till injektionsvätska, lösning 1 styck Injektionsflaska och förfylld spruta + administrationset (Paketartikel) </t>
  </si>
  <si>
    <t>1 x 2 mg</t>
  </si>
  <si>
    <t>74V004</t>
  </si>
  <si>
    <t xml:space="preserve">NovoSeven 5 mg Pulver och vätska till injektionsvätska, lösning 1 styck Injektionsflaska och förfylld spruta + administrationset (Paketartikel) </t>
  </si>
  <si>
    <t>1 x 5 mg</t>
  </si>
  <si>
    <t>74V005</t>
  </si>
  <si>
    <t xml:space="preserve">NovoSeven 8 mg Pulver och vätska till injektionsvätska, lösning 1 styck Injektionsflaska och förfylld spruta + administrationset (Paketartikel) </t>
  </si>
  <si>
    <t>1 x 8 mg</t>
  </si>
  <si>
    <t>Utspädd sprit (Solveco Etanol) 70%</t>
  </si>
  <si>
    <t>80V002</t>
  </si>
  <si>
    <t>12x1000 ml, flaska</t>
  </si>
  <si>
    <t>80V008</t>
  </si>
  <si>
    <t>80V001</t>
  </si>
  <si>
    <t>80V004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</si>
</sst>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64" fontId="2" fillId="2" borderId="1" xfId="1" applyNumberFormat="1" applyFont="1" applyFill="1" applyBorder="1" applyAlignment="1">
      <alignment horizontal="center" wrapText="1"/>
    </xf>
    <xf numFmtId="164" fontId="2" fillId="3" borderId="1" xfId="1" applyNumberFormat="1" applyFont="1" applyFill="1" applyBorder="1" applyAlignment="1">
      <alignment horizontal="center" wrapText="1"/>
    </xf>
    <xf numFmtId="0" fontId="2" fillId="4" borderId="2" xfId="1" applyFont="1" applyFill="1" applyBorder="1"/>
    <xf numFmtId="0" fontId="2" fillId="4" borderId="3" xfId="1" applyFont="1" applyFill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164" fontId="3" fillId="0" borderId="4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164" fontId="3" fillId="0" borderId="8" xfId="0" applyNumberFormat="1" applyFont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</cellXfs>
  <cellStyles count="2">
    <cellStyle name="Norm੎੎_Loggfil 20120504" xfId="1" xr:uid="{2BDB9B8E-C379-48B0-BD90-DAC3D6800D32}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theme="4" tint="0.39997558519241921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theme="4" tint="0.39997558519241921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2" name="Bildobjekt 1" descr="faktablad_over_blue">
          <a:extLst>
            <a:ext uri="{FF2B5EF4-FFF2-40B4-BE49-F238E27FC236}">
              <a16:creationId xmlns:a16="http://schemas.microsoft.com/office/drawing/2014/main" id="{7B0F24E7-7F6C-4D69-A695-B5341B1B6F4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839700" cy="1333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353786</xdr:colOff>
      <xdr:row>0</xdr:row>
      <xdr:rowOff>285750</xdr:rowOff>
    </xdr:from>
    <xdr:to>
      <xdr:col>3</xdr:col>
      <xdr:colOff>462644</xdr:colOff>
      <xdr:row>0</xdr:row>
      <xdr:rowOff>898071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A228CEA1-A8A0-4E58-ABBF-10A0D0CA0079}"/>
            </a:ext>
          </a:extLst>
        </xdr:cNvPr>
        <xdr:cNvSpPr txBox="1"/>
      </xdr:nvSpPr>
      <xdr:spPr>
        <a:xfrm>
          <a:off x="353786" y="285750"/>
          <a:ext cx="10948308" cy="61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2800" b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VGR-interna varunummer för övrigt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F071E8-F8BF-4E95-BD09-622520B9E6FC}" name="Tabell1" displayName="Tabell1" ref="A2:D12" totalsRowShown="0" headerRowBorderDxfId="5" tableBorderDxfId="4" totalsRowBorderDxfId="3">
  <autoFilter ref="A2:D12" xr:uid="{F4F071E8-F8BF-4E95-BD09-622520B9E6FC}"/>
  <sortState xmlns:xlrd2="http://schemas.microsoft.com/office/spreadsheetml/2017/richdata2" ref="A3:D12">
    <sortCondition ref="C2:C12"/>
  </sortState>
  <tableColumns count="4">
    <tableColumn id="1" xr3:uid="{08F1493D-C284-4A35-834D-8453506598D4}" name="Gammalt vnr" dataDxfId="2"/>
    <tableColumn id="2" xr3:uid="{4BD3FB5E-6C10-4C39-A6BF-5DEB7C6FFFAC}" name="Nytt vnr"/>
    <tableColumn id="3" xr3:uid="{F649367E-05B9-421E-A2D1-4823F3A2D02F}" name="Beskrivning" dataDxfId="1"/>
    <tableColumn id="4" xr3:uid="{2FD23D1F-8F6B-4451-A645-D894F0B32159}" name="Förpackningsstorle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6C2F6-981B-41D7-B835-84EDC38B8991}">
  <dimension ref="A1:D12"/>
  <sheetViews>
    <sheetView tabSelected="1" workbookViewId="0">
      <pane ySplit="2" topLeftCell="A3" activePane="bottomLeft" state="frozen"/>
      <selection pane="bottomLeft" activeCell="C12" sqref="C12"/>
    </sheetView>
  </sheetViews>
  <sheetFormatPr defaultRowHeight="15" x14ac:dyDescent="0.25"/>
  <cols>
    <col min="1" max="1" width="20" customWidth="1"/>
    <col min="2" max="2" width="13.28515625" customWidth="1"/>
    <col min="3" max="3" width="129.28515625" bestFit="1" customWidth="1"/>
    <col min="4" max="4" width="30" customWidth="1"/>
  </cols>
  <sheetData>
    <row r="1" spans="1:4" ht="105" customHeight="1" x14ac:dyDescent="0.25"/>
    <row r="2" spans="1:4" ht="18" x14ac:dyDescent="0.25">
      <c r="A2" s="1" t="s">
        <v>0</v>
      </c>
      <c r="B2" s="2" t="s">
        <v>1</v>
      </c>
      <c r="C2" s="3" t="s">
        <v>2</v>
      </c>
      <c r="D2" s="4" t="s">
        <v>3</v>
      </c>
    </row>
    <row r="3" spans="1:4" ht="18.75" x14ac:dyDescent="0.3">
      <c r="A3" s="5">
        <v>910345</v>
      </c>
      <c r="B3" s="6" t="s">
        <v>27</v>
      </c>
      <c r="C3" s="7" t="s">
        <v>4</v>
      </c>
      <c r="D3" s="8" t="s">
        <v>28</v>
      </c>
    </row>
    <row r="4" spans="1:4" ht="18.75" x14ac:dyDescent="0.3">
      <c r="A4" s="5">
        <v>331074</v>
      </c>
      <c r="B4" s="5" t="s">
        <v>5</v>
      </c>
      <c r="C4" s="7" t="s">
        <v>6</v>
      </c>
      <c r="D4" s="8" t="s">
        <v>7</v>
      </c>
    </row>
    <row r="5" spans="1:4" ht="18.75" x14ac:dyDescent="0.3">
      <c r="A5" s="5">
        <v>327890</v>
      </c>
      <c r="B5" s="9" t="s">
        <v>8</v>
      </c>
      <c r="C5" s="7" t="s">
        <v>9</v>
      </c>
      <c r="D5" s="8" t="s">
        <v>10</v>
      </c>
    </row>
    <row r="6" spans="1:4" ht="18.75" x14ac:dyDescent="0.3">
      <c r="A6" s="5">
        <v>211650</v>
      </c>
      <c r="B6" s="6" t="s">
        <v>29</v>
      </c>
      <c r="C6" s="7" t="s">
        <v>11</v>
      </c>
      <c r="D6" s="8" t="s">
        <v>12</v>
      </c>
    </row>
    <row r="7" spans="1:4" ht="18.75" x14ac:dyDescent="0.3">
      <c r="A7" s="5">
        <v>910275</v>
      </c>
      <c r="B7" s="6" t="s">
        <v>30</v>
      </c>
      <c r="C7" s="7" t="s">
        <v>13</v>
      </c>
      <c r="D7" s="8" t="s">
        <v>28</v>
      </c>
    </row>
    <row r="8" spans="1:4" ht="37.5" x14ac:dyDescent="0.3">
      <c r="A8" s="10">
        <v>407218</v>
      </c>
      <c r="B8" s="11" t="s">
        <v>14</v>
      </c>
      <c r="C8" s="12" t="s">
        <v>15</v>
      </c>
      <c r="D8" s="13" t="s">
        <v>16</v>
      </c>
    </row>
    <row r="9" spans="1:4" ht="37.5" x14ac:dyDescent="0.3">
      <c r="A9" s="10">
        <v>195122</v>
      </c>
      <c r="B9" s="11" t="s">
        <v>17</v>
      </c>
      <c r="C9" s="12" t="s">
        <v>18</v>
      </c>
      <c r="D9" s="13" t="s">
        <v>19</v>
      </c>
    </row>
    <row r="10" spans="1:4" ht="37.5" x14ac:dyDescent="0.3">
      <c r="A10" s="10">
        <v>537074</v>
      </c>
      <c r="B10" s="11" t="s">
        <v>20</v>
      </c>
      <c r="C10" s="12" t="s">
        <v>21</v>
      </c>
      <c r="D10" s="13" t="s">
        <v>22</v>
      </c>
    </row>
    <row r="11" spans="1:4" ht="37.5" x14ac:dyDescent="0.3">
      <c r="A11" s="10">
        <v>384599</v>
      </c>
      <c r="B11" s="11" t="s">
        <v>23</v>
      </c>
      <c r="C11" s="12" t="s">
        <v>24</v>
      </c>
      <c r="D11" s="13" t="s">
        <v>25</v>
      </c>
    </row>
    <row r="12" spans="1:4" ht="18.75" x14ac:dyDescent="0.3">
      <c r="A12" s="10">
        <v>910274</v>
      </c>
      <c r="B12" s="11" t="s">
        <v>31</v>
      </c>
      <c r="C12" s="12" t="s">
        <v>26</v>
      </c>
      <c r="D12" s="13" t="s">
        <v>28</v>
      </c>
    </row>
  </sheetData>
  <dataValidations count="1">
    <dataValidation allowBlank="1" showInputMessage="1" sqref="A2:B2" xr:uid="{2FC3BE1D-0E40-4553-BE70-D722DFA2EC44}"/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VGR-interna varunummer övrigt</dc:title>
  <dc:subject/>
  <dc:creator>Sara Zimmermann</dc:creator>
  <keywords/>
  <dc:description/>
  <lastModifiedBy>Sara Zimmermann</lastModifiedBy>
  <revision/>
  <dcterms:created xsi:type="dcterms:W3CDTF">2026-09-11T09:11:54.0000000Z</dcterms:created>
  <dcterms:modified xsi:type="dcterms:W3CDTF">2026-09-25T11:38:16.0000000Z</dcterms:modified>
  <category/>
  <contentStatus/>
</coreProperties>
</file>