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https://vgregion.sharepoint.com/sites/sy-osn-ersattningsgrupp-vardval/Delade dokument/Registreringsanvisningar, A-fil/"/>
    </mc:Choice>
  </mc:AlternateContent>
  <xr:revisionPtr revIDLastSave="213" documentId="8_{21E066FA-8D93-4037-B14D-EAD3678447DC}" xr6:coauthVersionLast="47" xr6:coauthVersionMax="47" xr10:uidLastSave="{9412F3EA-B008-4426-8DDE-7B2DBDEA140F}"/>
  <bookViews>
    <workbookView xWindow="-120" yWindow="-120" windowWidth="29040" windowHeight="15720" tabRatio="726" xr2:uid="{00000000-000D-0000-FFFF-FFFF00000000}"/>
  </bookViews>
  <sheets>
    <sheet name="Instruktioner" sheetId="6" r:id="rId1"/>
    <sheet name="Besöksregistrering" sheetId="10" r:id="rId2"/>
    <sheet name="Digital gruppbehandling (2)" sheetId="19" state="hidden" r:id="rId3"/>
    <sheet name="Besöksreg. Neurovårdteam" sheetId="11" r:id="rId4"/>
    <sheet name="Kvalitetsmål" sheetId="7" r:id="rId5"/>
    <sheet name="Beskrivning Kodverk" sheetId="16" r:id="rId6"/>
    <sheet name="Kontroll" sheetId="17" state="hidden" r:id="rId7"/>
    <sheet name="Neurodiagnoser TotalLista" sheetId="3" r:id="rId8"/>
    <sheet name="Giltiga Diagnoser" sheetId="13" r:id="rId9"/>
    <sheet name="Giltiga Åtgärdskoder" sheetId="14" r:id="rId10"/>
    <sheet name="KVÅ-koder viktad vårdkontakt " sheetId="20" r:id="rId11"/>
  </sheets>
  <definedNames>
    <definedName name="_xlnm._FilterDatabase" localSheetId="8" hidden="1">'Giltiga Diagnoser'!$B$6:$D$11697</definedName>
    <definedName name="_xlnm._FilterDatabase" localSheetId="9" hidden="1">'Giltiga Åtgärdskoder'!#REF!</definedName>
    <definedName name="_xlnm._FilterDatabase" localSheetId="10" hidden="1">'KVÅ-koder viktad vårdkontakt '!$A$1:$C$1</definedName>
  </definedNames>
  <calcPr calcId="191028"/>
  <pivotCaches>
    <pivotCache cacheId="565" r:id="rId12"/>
    <pivotCache cacheId="566"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17" l="1"/>
  <c r="M13" i="17"/>
  <c r="M14" i="17"/>
  <c r="M11" i="17"/>
  <c r="I12" i="17"/>
  <c r="I13" i="17"/>
  <c r="I14" i="17"/>
  <c r="I15" i="17"/>
  <c r="I16" i="17"/>
  <c r="I17" i="17"/>
  <c r="I18" i="17"/>
  <c r="I19" i="17"/>
  <c r="I20" i="17"/>
  <c r="I21" i="17"/>
  <c r="I22" i="17"/>
  <c r="I23" i="17"/>
  <c r="I24" i="17"/>
  <c r="I25" i="17"/>
  <c r="I26" i="17"/>
  <c r="I27" i="17"/>
  <c r="I28" i="17"/>
  <c r="I29" i="17"/>
  <c r="I30" i="17"/>
  <c r="I31" i="17"/>
  <c r="I32" i="17"/>
  <c r="I33" i="17"/>
  <c r="I34" i="17"/>
  <c r="I35" i="17"/>
  <c r="I36" i="17"/>
  <c r="I37" i="17"/>
  <c r="I38" i="17"/>
  <c r="I39" i="17"/>
  <c r="I40" i="17"/>
  <c r="I41" i="17"/>
  <c r="I42" i="17"/>
  <c r="I43" i="17"/>
  <c r="I44" i="17"/>
  <c r="I45" i="17"/>
  <c r="I46" i="17"/>
  <c r="I47" i="17"/>
  <c r="I48" i="17"/>
  <c r="I49" i="17"/>
  <c r="I50" i="17"/>
  <c r="I51" i="17"/>
  <c r="I52" i="17"/>
  <c r="I53" i="17"/>
  <c r="I54" i="17"/>
  <c r="I55" i="17"/>
  <c r="I56" i="17"/>
  <c r="I57" i="17"/>
  <c r="I58" i="17"/>
  <c r="I59" i="17"/>
  <c r="I60" i="17"/>
  <c r="I61" i="17"/>
  <c r="I62" i="17"/>
  <c r="I63" i="17"/>
  <c r="I64" i="17"/>
  <c r="I65" i="17"/>
  <c r="I66" i="17"/>
  <c r="I67" i="17"/>
  <c r="I68" i="17"/>
  <c r="I69" i="17"/>
  <c r="I70" i="17"/>
  <c r="I71" i="17"/>
  <c r="I72" i="17"/>
  <c r="I73" i="17"/>
  <c r="I74" i="17"/>
  <c r="I75" i="17"/>
  <c r="I76" i="17"/>
  <c r="I77" i="17"/>
  <c r="I78" i="17"/>
  <c r="I79" i="17"/>
  <c r="I80" i="17"/>
  <c r="I81" i="17"/>
  <c r="I82" i="17"/>
  <c r="I83" i="17"/>
  <c r="I84" i="17"/>
  <c r="I85" i="17"/>
  <c r="I86" i="17"/>
  <c r="I87" i="17"/>
  <c r="I88" i="17"/>
  <c r="I89" i="17"/>
  <c r="I90" i="17"/>
  <c r="I91" i="17"/>
  <c r="I92" i="17"/>
  <c r="I93" i="17"/>
  <c r="I94" i="17"/>
  <c r="I95" i="17"/>
  <c r="I96" i="17"/>
  <c r="I97" i="17"/>
  <c r="I98" i="17"/>
  <c r="I99" i="17"/>
  <c r="I100" i="17"/>
  <c r="I101" i="17"/>
  <c r="I102" i="17"/>
  <c r="I103" i="17"/>
  <c r="I104" i="17"/>
  <c r="I105" i="17"/>
  <c r="I106" i="17"/>
  <c r="I107" i="17"/>
  <c r="I108" i="17"/>
  <c r="I109" i="17"/>
  <c r="I110" i="17"/>
  <c r="I111" i="17"/>
  <c r="I112" i="17"/>
  <c r="I113" i="17"/>
  <c r="I114" i="17"/>
  <c r="I115" i="17"/>
  <c r="I116" i="17"/>
  <c r="I117" i="17"/>
  <c r="I118" i="17"/>
  <c r="I119" i="17"/>
  <c r="I120" i="17"/>
  <c r="I121" i="17"/>
  <c r="I122" i="17"/>
  <c r="I123" i="17"/>
  <c r="I124" i="17"/>
  <c r="I125" i="17"/>
  <c r="I126" i="17"/>
  <c r="I127" i="17"/>
  <c r="I128" i="17"/>
  <c r="I129" i="17"/>
  <c r="I130" i="17"/>
  <c r="I131" i="17"/>
  <c r="I132" i="17"/>
  <c r="I133" i="17"/>
  <c r="I134" i="17"/>
  <c r="I135" i="17"/>
  <c r="I136" i="17"/>
  <c r="I137" i="17"/>
  <c r="I138" i="17"/>
  <c r="I139" i="17"/>
  <c r="I140" i="17"/>
  <c r="I141" i="17"/>
  <c r="I142" i="17"/>
  <c r="I143" i="17"/>
  <c r="I144" i="17"/>
  <c r="I145" i="17"/>
  <c r="I146" i="17"/>
  <c r="I147" i="17"/>
  <c r="I148" i="17"/>
  <c r="I149" i="17"/>
  <c r="I150" i="17"/>
  <c r="I151" i="17"/>
  <c r="I152" i="17"/>
  <c r="I153" i="17"/>
  <c r="I154" i="17"/>
  <c r="I155" i="17"/>
  <c r="I156" i="17"/>
  <c r="I157" i="17"/>
  <c r="I158" i="17"/>
  <c r="I159" i="17"/>
  <c r="I160" i="17"/>
  <c r="I161" i="17"/>
  <c r="I162" i="17"/>
  <c r="I163" i="17"/>
  <c r="I164" i="17"/>
  <c r="I165" i="17"/>
  <c r="I166" i="17"/>
  <c r="I167" i="17"/>
  <c r="I168" i="17"/>
  <c r="I169" i="17"/>
  <c r="I170" i="17"/>
  <c r="I171" i="17"/>
  <c r="I172" i="17"/>
  <c r="I173" i="17"/>
  <c r="I174" i="17"/>
  <c r="I175" i="17"/>
  <c r="I176" i="17"/>
  <c r="I177" i="17"/>
  <c r="I178" i="17"/>
  <c r="I179" i="17"/>
  <c r="I180" i="17"/>
  <c r="I181" i="17"/>
  <c r="I182" i="17"/>
  <c r="I183" i="17"/>
  <c r="I184" i="17"/>
  <c r="I185" i="17"/>
  <c r="I186" i="17"/>
  <c r="I187" i="17"/>
  <c r="I188" i="17"/>
  <c r="I189" i="17"/>
  <c r="I190" i="17"/>
  <c r="I191" i="17"/>
  <c r="I192" i="17"/>
  <c r="I193" i="17"/>
  <c r="I194" i="17"/>
  <c r="I195" i="17"/>
  <c r="I196" i="17"/>
  <c r="I197" i="17"/>
  <c r="I198" i="17"/>
  <c r="I199" i="17"/>
  <c r="I200" i="17"/>
  <c r="I201" i="17"/>
  <c r="I202" i="17"/>
  <c r="I203" i="17"/>
  <c r="I204" i="17"/>
  <c r="I205" i="17"/>
  <c r="I206" i="17"/>
  <c r="I207" i="17"/>
  <c r="I208" i="17"/>
  <c r="I209" i="17"/>
  <c r="I210" i="17"/>
  <c r="I211" i="17"/>
  <c r="I212" i="17"/>
  <c r="I213" i="17"/>
  <c r="I214" i="17"/>
  <c r="I215" i="17"/>
  <c r="I216" i="17"/>
  <c r="I217" i="17"/>
  <c r="I218" i="17"/>
  <c r="I219" i="17"/>
  <c r="I220" i="17"/>
  <c r="I221" i="17"/>
  <c r="I222" i="17"/>
  <c r="I223" i="17"/>
  <c r="I224" i="17"/>
  <c r="I225" i="17"/>
  <c r="I226" i="17"/>
  <c r="I227" i="17"/>
  <c r="I228" i="17"/>
  <c r="I229" i="17"/>
  <c r="I230" i="17"/>
  <c r="I231" i="17"/>
  <c r="I232" i="17"/>
  <c r="I233" i="17"/>
  <c r="I234" i="17"/>
  <c r="I235" i="17"/>
  <c r="I236" i="17"/>
  <c r="I237" i="17"/>
  <c r="I238" i="17"/>
  <c r="I239" i="17"/>
  <c r="I240" i="17"/>
  <c r="I241" i="17"/>
  <c r="I242" i="17"/>
  <c r="I243" i="17"/>
  <c r="I244" i="17"/>
  <c r="I245" i="17"/>
  <c r="I246" i="17"/>
  <c r="I247" i="17"/>
  <c r="I248" i="17"/>
  <c r="I249" i="17"/>
  <c r="I250" i="17"/>
  <c r="I251" i="17"/>
  <c r="I252" i="17"/>
  <c r="I253" i="17"/>
  <c r="I254" i="17"/>
  <c r="I255" i="17"/>
  <c r="I256" i="17"/>
  <c r="I257" i="17"/>
  <c r="I258" i="17"/>
  <c r="I259" i="17"/>
  <c r="I260" i="17"/>
  <c r="I261" i="17"/>
  <c r="I11" i="17"/>
</calcChain>
</file>

<file path=xl/sharedStrings.xml><?xml version="1.0" encoding="utf-8"?>
<sst xmlns="http://schemas.openxmlformats.org/spreadsheetml/2006/main" count="60980" uniqueCount="24421">
  <si>
    <t>Instruktioner</t>
  </si>
  <si>
    <t>x</t>
  </si>
  <si>
    <t>Det här dokumentet beskriver vilka koder som styr beräkningen i vårdval rehab. Det innebär att för att en rad i uttagsfilen skall få ersättning så krävs koderna som beskrivs här.</t>
  </si>
  <si>
    <t>Ex: För att få "Normalt Besök på mottagningen" för fysioterapeut med tolk så krävs:</t>
  </si>
  <si>
    <t>Hoskat=09, Patientkontakt = M, Åtgärdskod = ZV020, Giltig Åtgärdskod, Giltig Diagnos</t>
  </si>
  <si>
    <t>De neurodiagnoser som används för neurologisk diagnos och för neuroteam står i fliken "Neurodiagnoser TotalLista".</t>
  </si>
  <si>
    <r>
      <t xml:space="preserve">Detta dokument innehåller </t>
    </r>
    <r>
      <rPr>
        <b/>
        <sz val="11"/>
        <color theme="1"/>
        <rFont val="Calibri"/>
        <family val="2"/>
        <scheme val="minor"/>
      </rPr>
      <t>8 flikar</t>
    </r>
    <r>
      <rPr>
        <sz val="11"/>
        <color theme="1"/>
        <rFont val="Calibri"/>
        <family val="2"/>
        <scheme val="minor"/>
      </rPr>
      <t>. De är Instruktioner, Besöksregistrering, Besöksreg. Neurovårdteam, Kvalitetsmål, Beskrivning Kodverk, Neurodiagnoser TotalLista, Giltiga Diagnoser, Giltiga Åtgärderskoder</t>
    </r>
  </si>
  <si>
    <t>Varje korrekt rad måste ha minst en giltig medicinsk åtgärdskod och minst en giltig diagnoskod för att ge ersättning. Dessa kodverk finns i flikarna "Giltiga Åtgärdskoder" och "Giltiga Diagnoser"</t>
  </si>
  <si>
    <r>
      <t xml:space="preserve">Alla av den här </t>
    </r>
    <r>
      <rPr>
        <b/>
        <sz val="11"/>
        <color theme="1"/>
        <rFont val="Calibri"/>
        <family val="2"/>
        <scheme val="minor"/>
      </rPr>
      <t>vårdtypen</t>
    </r>
    <r>
      <rPr>
        <sz val="11"/>
        <color theme="1"/>
        <rFont val="Calibri"/>
        <family val="2"/>
        <scheme val="minor"/>
      </rPr>
      <t xml:space="preserve"> kräver den här </t>
    </r>
    <r>
      <rPr>
        <b/>
        <sz val="11"/>
        <color theme="1"/>
        <rFont val="Calibri"/>
        <family val="2"/>
        <scheme val="minor"/>
      </rPr>
      <t>kodningen.</t>
    </r>
    <r>
      <rPr>
        <sz val="11"/>
        <color theme="1"/>
        <rFont val="Calibri"/>
        <family val="2"/>
        <scheme val="minor"/>
      </rPr>
      <t xml:space="preserve"> Alla viktade vårdkontakter för den här vårdtypen listas under med samma bakgrundsfärger</t>
    </r>
  </si>
  <si>
    <t>Fältnamn i A-filen</t>
  </si>
  <si>
    <t xml:space="preserve">Ordningen som raderna ligger i beskriver prioordning. DVS i den ordning som ersättningssystemet matchar datan. Uppifrån och ned. </t>
  </si>
  <si>
    <r>
      <t xml:space="preserve">De olika </t>
    </r>
    <r>
      <rPr>
        <b/>
        <sz val="11"/>
        <color theme="1"/>
        <rFont val="Calibri"/>
        <family val="2"/>
        <scheme val="minor"/>
      </rPr>
      <t>typer</t>
    </r>
    <r>
      <rPr>
        <sz val="11"/>
        <color theme="1"/>
        <rFont val="Calibri"/>
        <family val="2"/>
        <scheme val="minor"/>
      </rPr>
      <t xml:space="preserve"> av besök ger den här</t>
    </r>
    <r>
      <rPr>
        <b/>
        <sz val="11"/>
        <color theme="1"/>
        <rFont val="Calibri"/>
        <family val="2"/>
        <scheme val="minor"/>
      </rPr>
      <t xml:space="preserve"> poängen.</t>
    </r>
  </si>
  <si>
    <t>Så här kodas de olika typerna i Afilen för att ge ersättning</t>
  </si>
  <si>
    <t>Kommentar för att förtydliga</t>
  </si>
  <si>
    <t>Namn</t>
  </si>
  <si>
    <t>Ändring</t>
  </si>
  <si>
    <t>Datum</t>
  </si>
  <si>
    <t>Version</t>
  </si>
  <si>
    <t>Hans Möller</t>
  </si>
  <si>
    <t>Slutförde dokumenet utifrån 2019 år dokument och gjort uppdateringar.</t>
  </si>
  <si>
    <t>1.0</t>
  </si>
  <si>
    <t>Uppdatering av diagnoskoder utifrån Covid- 19</t>
  </si>
  <si>
    <t>1.1</t>
  </si>
  <si>
    <t>Slutförde dokumenet utifrån 2021 år dokument och gjort uppdateringar.</t>
  </si>
  <si>
    <t>1.2</t>
  </si>
  <si>
    <t>Tillägg digital stresskola i grupp</t>
  </si>
  <si>
    <t>1.3</t>
  </si>
  <si>
    <t>Ny diagnoskod stresskola och giltig diagnos Z773</t>
  </si>
  <si>
    <t>1.4</t>
  </si>
  <si>
    <t>Förtydlingande koder stresskola</t>
  </si>
  <si>
    <t>1.5</t>
  </si>
  <si>
    <t>Ny diagnoskod som ska ge ersättning inom neurovårdteam</t>
  </si>
  <si>
    <t>1.6</t>
  </si>
  <si>
    <t>Rättat felskriven diagnoskod från Z773 till Z733</t>
  </si>
  <si>
    <t>1.7</t>
  </si>
  <si>
    <t>Anpassning utifrån Krav- och Kvalitetsbok 2022-2023</t>
  </si>
  <si>
    <t>1.8</t>
  </si>
  <si>
    <t>Informationsruta på de sidor där vi väntar på information från Socialstyrelsen</t>
  </si>
  <si>
    <t>1.9</t>
  </si>
  <si>
    <t>Uppdaterat utifrån Socialstyrelsens förändringar</t>
  </si>
  <si>
    <t>2.0</t>
  </si>
  <si>
    <t>Toni Vasilevski</t>
  </si>
  <si>
    <t>Rättat adderande faktorer</t>
  </si>
  <si>
    <t>2.1</t>
  </si>
  <si>
    <t>Uppdatering av åtgärdskoder</t>
  </si>
  <si>
    <t>2.2</t>
  </si>
  <si>
    <t>Uppdatering av kontaktyp BR</t>
  </si>
  <si>
    <t>2.3</t>
  </si>
  <si>
    <t>2.4</t>
  </si>
  <si>
    <t>Uppdaterat av poäng justering enligt Krav- och Kvalitetsbok 2024</t>
  </si>
  <si>
    <t>2024 v1</t>
  </si>
  <si>
    <t>Uppdaterat med manifestations- och Etiologi kod under flikarna "Neurodiagnoser TotalLista" och "Giltiga Diagnoser"</t>
  </si>
  <si>
    <t>2024 v1.1</t>
  </si>
  <si>
    <t>Uppdaterat med Ej huvuddiagnos under fliken "Giltiga Diagnoser"</t>
  </si>
  <si>
    <t>2024 v1.2</t>
  </si>
  <si>
    <t>Första gångs ersättning tas bort</t>
  </si>
  <si>
    <t>2025 v1</t>
  </si>
  <si>
    <t xml:space="preserve">Uppdaterat utifrån Socialstyrelsens förändringar gällande diagnos- och åtgärdskoder </t>
  </si>
  <si>
    <t>Ny flik tillagd: KVÅ-koder som påverkar viktade vårdkontakter</t>
  </si>
  <si>
    <t>Tryckfel justerad Kommunikationspartnerträning från 2,2 p till 1,2 p</t>
  </si>
  <si>
    <t>2025 v1.1</t>
  </si>
  <si>
    <t>Uppdaterat  "Giltiga Diagnoser" borttagande av diagnoser som inte ingår i ICD-10</t>
  </si>
  <si>
    <t>2025 v1.2</t>
  </si>
  <si>
    <t>2026 v1.0</t>
  </si>
  <si>
    <t>Anna Ylmén</t>
  </si>
  <si>
    <t>Uppdaterat besökstyper för distanskontakter</t>
  </si>
  <si>
    <t>2026 v1.1</t>
  </si>
  <si>
    <t>Uppdaterat information under flik Besöksregistrering</t>
  </si>
  <si>
    <t>2026 v1.2</t>
  </si>
  <si>
    <t xml:space="preserve">Observera att det alltid krävs en giltig medicinsk åtgärdskod samt diagnos. För telefon och asynkron digital kontakt krävs dock endast giltig medicinsk åtgärdskod. Se fliken "Giltiga Diagnoser" och fliken "Giltiga Åtgärdskoder" för att se vilka som är giltiga. </t>
  </si>
  <si>
    <t>Typ</t>
  </si>
  <si>
    <t>Antal poäng</t>
  </si>
  <si>
    <t>KontTyp</t>
  </si>
  <si>
    <t>BesForm</t>
  </si>
  <si>
    <t>Åtgärdskoder</t>
  </si>
  <si>
    <t>Kommentar</t>
  </si>
  <si>
    <t>Fysioterapeut</t>
  </si>
  <si>
    <t>HoSKat = 09</t>
  </si>
  <si>
    <t>**</t>
  </si>
  <si>
    <t>Distanskontakt telefon som ersätter besök</t>
  </si>
  <si>
    <t>TB</t>
  </si>
  <si>
    <t>Digital skriftlig kontakt som ersätter besök</t>
  </si>
  <si>
    <t>BR</t>
  </si>
  <si>
    <t>ZV051</t>
  </si>
  <si>
    <t>Distanskontakt ljud och bild, patientutbildning grupp</t>
  </si>
  <si>
    <t>M</t>
  </si>
  <si>
    <t>UX401 och ZV051 och/eller XS014</t>
  </si>
  <si>
    <t>Rätt registrering är BesForm G, GT</t>
  </si>
  <si>
    <t>Gruppbaserad patientutbildning per deltagande patient</t>
  </si>
  <si>
    <t>M, U</t>
  </si>
  <si>
    <t>UX401</t>
  </si>
  <si>
    <t>Distanskontakt ljud och bild, gruppbaserad behandling</t>
  </si>
  <si>
    <t>G, GT</t>
  </si>
  <si>
    <t>ZV051 och/eller XS014</t>
  </si>
  <si>
    <t>Gruppbaserad behandling per deltagande patient</t>
  </si>
  <si>
    <t>Distanskontakt ljud och bild</t>
  </si>
  <si>
    <t>T, E</t>
  </si>
  <si>
    <t>Distanskontakt ljud och bild, team</t>
  </si>
  <si>
    <t>T</t>
  </si>
  <si>
    <t>ZV051 och/eller XS014 och någon av följande AU124, AU125 AW010, AW020, AW024, AW026, AW027, AW029, AW035, AW037, DV077</t>
  </si>
  <si>
    <t>Teambesök</t>
  </si>
  <si>
    <t>AU124, AU125 AW010, AW020, AW024, AW026, AW027, AW029, AW035, AW037, DV077</t>
  </si>
  <si>
    <t>*</t>
  </si>
  <si>
    <t>Besök på hjälpmedelscentral</t>
  </si>
  <si>
    <t>U</t>
  </si>
  <si>
    <t>ZV022</t>
  </si>
  <si>
    <t>Hembesök</t>
  </si>
  <si>
    <t>H</t>
  </si>
  <si>
    <t>Vid SIP ska teambesök i hemmet registreras</t>
  </si>
  <si>
    <t>Besök på mottagningen</t>
  </si>
  <si>
    <t>Senast juli 2026 ska parallellbehandling levereras med kodning parallellträning, PT (specialistmottagning i a-fil) till regionen</t>
  </si>
  <si>
    <t>Arbetsterapeut</t>
  </si>
  <si>
    <t>HoSKat = 02</t>
  </si>
  <si>
    <t>Adderande Faktorer   **</t>
  </si>
  <si>
    <t>Tolk</t>
  </si>
  <si>
    <t xml:space="preserve"> ZV020</t>
  </si>
  <si>
    <t>Godkänner även VVVC koden UX132. Får endast användas vid auktoriserad tolk.</t>
  </si>
  <si>
    <t>Under 12år</t>
  </si>
  <si>
    <t>Beräknas</t>
  </si>
  <si>
    <t>Ålder vid kontakt. Slutar dagen man fyller 12</t>
  </si>
  <si>
    <t>Över 75år</t>
  </si>
  <si>
    <t>Ålder vid kontakt. Dagen man fyller 75</t>
  </si>
  <si>
    <t>Neurologisk diagnos</t>
  </si>
  <si>
    <t>Diagnoskoder</t>
  </si>
  <si>
    <r>
      <t xml:space="preserve">Besöket har en diagnos enligt neurodiagnoslistan </t>
    </r>
    <r>
      <rPr>
        <b/>
        <sz val="11"/>
        <color theme="1"/>
        <rFont val="Calibri"/>
        <family val="2"/>
        <scheme val="minor"/>
      </rPr>
      <t>(ej U099 Postinfektiöst tillstånd efter covid-19)</t>
    </r>
  </si>
  <si>
    <t>***</t>
  </si>
  <si>
    <t>Komplexa, tid- och resurskrävande åtgärder, Fysioterapeut</t>
  </si>
  <si>
    <t>E</t>
  </si>
  <si>
    <t>UX421</t>
  </si>
  <si>
    <t>Resurskrävande besök kan inte registreras vid parallellbehandling eller på Hjälpmedelscentralen (ZV022)</t>
  </si>
  <si>
    <t>Komplexa, tid- och resurskrävande åtgärder, Arbetsterapeut</t>
  </si>
  <si>
    <t>UX420</t>
  </si>
  <si>
    <t xml:space="preserve">*) </t>
  </si>
  <si>
    <t>Ingår ej i takregeln för antal poäng per besök (4,0p)</t>
  </si>
  <si>
    <t>**)</t>
  </si>
  <si>
    <t>Distanskontakt telefon som ersätter besök, Digital skriftlig kontakt som ersätter besök, Distanskontakt ljud och bild vid patientutbildning i grupp, Gruppbaserad  patientutbildning, Distanskontakt ljud och bild vid gruppbaserad behandling samt Gruppbaserad behandling kan inte ha adderande faktorer.</t>
  </si>
  <si>
    <t>***)</t>
  </si>
  <si>
    <t>Kan endast göras på "Besök på mottagningen" och "Digital kontakt som ersätter fysiskt besök"</t>
  </si>
  <si>
    <t>Diagnos</t>
  </si>
  <si>
    <t>Typ av grupp</t>
  </si>
  <si>
    <t>Ersättning</t>
  </si>
  <si>
    <t xml:space="preserve">KVÅ-kod </t>
  </si>
  <si>
    <t>KOL</t>
  </si>
  <si>
    <t>Gruppbaserad patientutbildning</t>
  </si>
  <si>
    <t>J44*</t>
  </si>
  <si>
    <t>Artros</t>
  </si>
  <si>
    <t>M15*-M18*</t>
  </si>
  <si>
    <t>Gruppbaserad gruppbehandling</t>
  </si>
  <si>
    <t xml:space="preserve">QG003, QD016 </t>
  </si>
  <si>
    <t>Utmattningssyndrom</t>
  </si>
  <si>
    <t xml:space="preserve">Vardagsbalans
</t>
  </si>
  <si>
    <t>AU010, AV131, AV132, PN000, PP000, PR000, PT000</t>
  </si>
  <si>
    <t>F438A</t>
  </si>
  <si>
    <t xml:space="preserve">
Stresskola när ISM säger OK</t>
  </si>
  <si>
    <t>inte aktuellt nu</t>
  </si>
  <si>
    <t>Insomni</t>
  </si>
  <si>
    <t>Inte i dagsläget
Aktuellt först när KPH säger ok</t>
  </si>
  <si>
    <t>G47*</t>
  </si>
  <si>
    <t>Det är tre villkor för att få ersättning enligt den här listan</t>
  </si>
  <si>
    <t>1) Avtalet måste ha Neurovårdteam registrerat</t>
  </si>
  <si>
    <t>2) Besöket måste ha åtgärdskoden = UX402</t>
  </si>
  <si>
    <t>3) Besöket måste ha en giltig neurodiagnos enligt diagnoslistan</t>
  </si>
  <si>
    <t>Logoped</t>
  </si>
  <si>
    <t>HosKat = 06</t>
  </si>
  <si>
    <t>****</t>
  </si>
  <si>
    <t>Kommunikationspartnerträning</t>
  </si>
  <si>
    <t>QT016</t>
  </si>
  <si>
    <t>Ingen annan KVÅ än QT016</t>
  </si>
  <si>
    <t>Komplexa, tid- och resurskrävande åtgärder, Logoped</t>
  </si>
  <si>
    <t>UX422</t>
  </si>
  <si>
    <t>****)</t>
  </si>
  <si>
    <t>Ingen patientavgift</t>
  </si>
  <si>
    <t>Namn (enligt utbetalningsunderlaget)</t>
  </si>
  <si>
    <r>
      <t xml:space="preserve">Period, Månad </t>
    </r>
    <r>
      <rPr>
        <b/>
        <sz val="11"/>
        <color rgb="FFFF0000"/>
        <rFont val="Calibri"/>
        <family val="2"/>
        <scheme val="minor"/>
      </rPr>
      <t>*</t>
    </r>
  </si>
  <si>
    <t>Kodning</t>
  </si>
  <si>
    <t>Ersättningsgränser (%)</t>
  </si>
  <si>
    <t>Antal fullständinga registrering av patienter med knä-, höft- eller handartros i BOA-registret.</t>
  </si>
  <si>
    <t>Antalet gjorde registreringar</t>
  </si>
  <si>
    <t>10</t>
  </si>
  <si>
    <t>Sker i BOA</t>
  </si>
  <si>
    <t>Fysioterapeutens uppföljningsdatum</t>
  </si>
  <si>
    <t>300 kr per registrering per patient inom 24 månader</t>
  </si>
  <si>
    <r>
      <rPr>
        <sz val="11"/>
        <color rgb="FFFF0000"/>
        <rFont val="Calibri"/>
        <family val="2"/>
        <scheme val="minor"/>
      </rPr>
      <t xml:space="preserve">* </t>
    </r>
    <r>
      <rPr>
        <sz val="11"/>
        <rFont val="Calibri"/>
        <family val="2"/>
        <scheme val="minor"/>
      </rPr>
      <t>Beskrivs utifrån utbetalningsunderlaget månad 2 (dvs Februari), året efter. I det underlaget hämats data för månad (1-6) från januari till juni året innan.</t>
    </r>
  </si>
  <si>
    <t>HosKat (=Hälso och Sjukvårdskattegorier)</t>
  </si>
  <si>
    <t>KontTyp (=Kontakt Typ)</t>
  </si>
  <si>
    <t>Besform (=Besöksform)</t>
  </si>
  <si>
    <t>Kod</t>
  </si>
  <si>
    <t>Ersätts i VVR *</t>
  </si>
  <si>
    <t>Ersätts i VVR*</t>
  </si>
  <si>
    <t>01</t>
  </si>
  <si>
    <t>Läkare</t>
  </si>
  <si>
    <t>Nej</t>
  </si>
  <si>
    <t>B</t>
  </si>
  <si>
    <t>Brevkontakt</t>
  </si>
  <si>
    <t xml:space="preserve">E </t>
  </si>
  <si>
    <t xml:space="preserve"> Enskilt </t>
  </si>
  <si>
    <t>02</t>
  </si>
  <si>
    <t>Ja</t>
  </si>
  <si>
    <t>Skriftlig distanskontakt</t>
  </si>
  <si>
    <t>G</t>
  </si>
  <si>
    <t xml:space="preserve"> Grupp</t>
  </si>
  <si>
    <t>03</t>
  </si>
  <si>
    <t>Fotvårdsspecialist</t>
  </si>
  <si>
    <t>Telefonkontakt</t>
  </si>
  <si>
    <t xml:space="preserve"> Team</t>
  </si>
  <si>
    <t>04</t>
  </si>
  <si>
    <t>Kurator</t>
  </si>
  <si>
    <t>Distanskontakt som ersätter ett besök</t>
  </si>
  <si>
    <t xml:space="preserve">GT </t>
  </si>
  <si>
    <t xml:space="preserve"> Gruppteambesök</t>
  </si>
  <si>
    <t>06</t>
  </si>
  <si>
    <t>Besök utanför mott</t>
  </si>
  <si>
    <t>08</t>
  </si>
  <si>
    <t>Psykolog</t>
  </si>
  <si>
    <t>09</t>
  </si>
  <si>
    <t>Sjukgymnast</t>
  </si>
  <si>
    <t>S</t>
  </si>
  <si>
    <t>Hemsjukv.besök särsk boende</t>
  </si>
  <si>
    <t>Sjuksköterska</t>
  </si>
  <si>
    <t>Mottagningsbesök</t>
  </si>
  <si>
    <t>Distriktssköterska</t>
  </si>
  <si>
    <t>P*</t>
  </si>
  <si>
    <t>Möte om patient</t>
  </si>
  <si>
    <t>Undersköterska</t>
  </si>
  <si>
    <t>A</t>
  </si>
  <si>
    <t>Notat om patient</t>
  </si>
  <si>
    <t>Dietist</t>
  </si>
  <si>
    <t>Barnmorska</t>
  </si>
  <si>
    <t>*)</t>
  </si>
  <si>
    <t>Observer att komunikationspartnerträning ska registreas som mottagningsbesök och inte som P</t>
  </si>
  <si>
    <t>Barnsjuksköterska</t>
  </si>
  <si>
    <t>Barnskötare</t>
  </si>
  <si>
    <t>Sjukgymnastbiträde</t>
  </si>
  <si>
    <t>Arbetsterapibiträde</t>
  </si>
  <si>
    <t>Annan kategori</t>
  </si>
  <si>
    <t>Biomedicinsk analytiker</t>
  </si>
  <si>
    <t>Läkarsekreterare</t>
  </si>
  <si>
    <t>Kanslist</t>
  </si>
  <si>
    <t>Hälsopedagog</t>
  </si>
  <si>
    <t>Leg Psykoterapeut - ej läkare</t>
  </si>
  <si>
    <t>Leg Psykoterapeut - läkare</t>
  </si>
  <si>
    <t>Audionom</t>
  </si>
  <si>
    <t>Ersätts i VVR. Listorna visa alla möljiga kombinationer för dessa fält, men det är bara de som har "JA" i den här kolumnen som används i Vårdval Rehab och som ger Ersättning. Öviga kastas.</t>
  </si>
  <si>
    <t>Från Giltiga diagnoser</t>
  </si>
  <si>
    <t>Från Neurodiagnoser totallista</t>
  </si>
  <si>
    <t xml:space="preserve">Ska inte vara med </t>
  </si>
  <si>
    <t>Finns också i giltiga diagnoser</t>
  </si>
  <si>
    <t>Kontroll mot Giltiga diagnoser</t>
  </si>
  <si>
    <t>Finns de med?</t>
  </si>
  <si>
    <t>Radetiketter</t>
  </si>
  <si>
    <t>Antal av Code</t>
  </si>
  <si>
    <t>Antal av DiagnosNamn</t>
  </si>
  <si>
    <t>C692</t>
  </si>
  <si>
    <t>G801C</t>
  </si>
  <si>
    <t>Cerebral pares, diplegi, ataktisk</t>
  </si>
  <si>
    <t>ja</t>
  </si>
  <si>
    <t>C693</t>
  </si>
  <si>
    <t>G808A</t>
  </si>
  <si>
    <t>Cerebral pares, tetrapares, spastisk</t>
  </si>
  <si>
    <t>C694</t>
  </si>
  <si>
    <t>I690A</t>
  </si>
  <si>
    <t>Sena effekter av subaraknoidalblödning</t>
  </si>
  <si>
    <t>Totalsumma</t>
  </si>
  <si>
    <t>C696</t>
  </si>
  <si>
    <t>I690B</t>
  </si>
  <si>
    <t>Sena effekter av subduralblödning</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</si>
  <si>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</si>
  <si>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</si>
  <si>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</si>
  <si>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</si>
  <si>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</si>
  <si>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</si>
  <si>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</si>
  <si>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</si>
  <si>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</si>
  <si>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</si>
  <si>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</si>
  <si>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</si>
  <si>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</si>
  <si>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</si>
  <si>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</si>
  <si>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</si>
  <si>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</si>
  <si>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</si>
  <si>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</si>
  <si>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</si>
  <si>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</si>
  <si>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</si>
  <si>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</si>
  <si>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C793</t>
  </si>
  <si>
    <t>C794</t>
  </si>
  <si>
    <t>D320</t>
  </si>
  <si>
    <t>D321</t>
  </si>
  <si>
    <t>D329</t>
  </si>
  <si>
    <t>D330</t>
  </si>
  <si>
    <t>D331</t>
  </si>
  <si>
    <t>D332</t>
  </si>
  <si>
    <t>D333</t>
  </si>
  <si>
    <t>D334</t>
  </si>
  <si>
    <t>D337</t>
  </si>
  <si>
    <t>D339</t>
  </si>
  <si>
    <t>D420</t>
  </si>
  <si>
    <t>D421</t>
  </si>
  <si>
    <t>D429</t>
  </si>
  <si>
    <t>D430</t>
  </si>
  <si>
    <t>D431</t>
  </si>
  <si>
    <t>D432</t>
  </si>
  <si>
    <t>D433</t>
  </si>
  <si>
    <t>D434</t>
  </si>
  <si>
    <t>D437</t>
  </si>
  <si>
    <t>D439</t>
  </si>
  <si>
    <t>G099</t>
  </si>
  <si>
    <t>G109</t>
  </si>
  <si>
    <t>G120</t>
  </si>
  <si>
    <t>G121</t>
  </si>
  <si>
    <t>G121A</t>
  </si>
  <si>
    <t>G121B</t>
  </si>
  <si>
    <t>G121W</t>
  </si>
  <si>
    <t>G122</t>
  </si>
  <si>
    <t>G128</t>
  </si>
  <si>
    <t>G129</t>
  </si>
  <si>
    <t>G130</t>
  </si>
  <si>
    <t>G131</t>
  </si>
  <si>
    <t>G132</t>
  </si>
  <si>
    <t>G138</t>
  </si>
  <si>
    <t>G149</t>
  </si>
  <si>
    <t>G209</t>
  </si>
  <si>
    <t>G229</t>
  </si>
  <si>
    <t>G230</t>
  </si>
  <si>
    <t>G231</t>
  </si>
  <si>
    <t>G232</t>
  </si>
  <si>
    <t>G233</t>
  </si>
  <si>
    <t>G238</t>
  </si>
  <si>
    <t>G239</t>
  </si>
  <si>
    <t>G241</t>
  </si>
  <si>
    <t>G242</t>
  </si>
  <si>
    <t>G243</t>
  </si>
  <si>
    <t>G244</t>
  </si>
  <si>
    <t>G248</t>
  </si>
  <si>
    <t>G249</t>
  </si>
  <si>
    <t>G252</t>
  </si>
  <si>
    <t>G253</t>
  </si>
  <si>
    <t>G254</t>
  </si>
  <si>
    <t>G255</t>
  </si>
  <si>
    <t>G258</t>
  </si>
  <si>
    <t>G259</t>
  </si>
  <si>
    <t>G269</t>
  </si>
  <si>
    <t>G320</t>
  </si>
  <si>
    <t>G328</t>
  </si>
  <si>
    <t>G359</t>
  </si>
  <si>
    <t>G361</t>
  </si>
  <si>
    <t>G368</t>
  </si>
  <si>
    <t>G369</t>
  </si>
  <si>
    <t>G370</t>
  </si>
  <si>
    <t>G371</t>
  </si>
  <si>
    <t>G372</t>
  </si>
  <si>
    <t>G373</t>
  </si>
  <si>
    <t>G374</t>
  </si>
  <si>
    <t>G375</t>
  </si>
  <si>
    <t>G378</t>
  </si>
  <si>
    <t>G379</t>
  </si>
  <si>
    <t>G540</t>
  </si>
  <si>
    <t>G541</t>
  </si>
  <si>
    <t>G542</t>
  </si>
  <si>
    <t>G543</t>
  </si>
  <si>
    <t>G544</t>
  </si>
  <si>
    <t>G545</t>
  </si>
  <si>
    <t>G546</t>
  </si>
  <si>
    <t>G547</t>
  </si>
  <si>
    <t>G548</t>
  </si>
  <si>
    <t>G549</t>
  </si>
  <si>
    <t>G600</t>
  </si>
  <si>
    <t>G601</t>
  </si>
  <si>
    <t>G602</t>
  </si>
  <si>
    <t>G603</t>
  </si>
  <si>
    <t>G608</t>
  </si>
  <si>
    <t>G609</t>
  </si>
  <si>
    <t>G620</t>
  </si>
  <si>
    <t>G621</t>
  </si>
  <si>
    <t>G622</t>
  </si>
  <si>
    <t>G628</t>
  </si>
  <si>
    <t>G629</t>
  </si>
  <si>
    <t>G630</t>
  </si>
  <si>
    <t>G631</t>
  </si>
  <si>
    <t>G632</t>
  </si>
  <si>
    <t>G633</t>
  </si>
  <si>
    <t>G634</t>
  </si>
  <si>
    <t>G635</t>
  </si>
  <si>
    <t>G636</t>
  </si>
  <si>
    <t>G638</t>
  </si>
  <si>
    <t>G649</t>
  </si>
  <si>
    <t>G700</t>
  </si>
  <si>
    <t>G701</t>
  </si>
  <si>
    <t>G702</t>
  </si>
  <si>
    <t>G708</t>
  </si>
  <si>
    <t>G709</t>
  </si>
  <si>
    <t>G710</t>
  </si>
  <si>
    <t>G710A</t>
  </si>
  <si>
    <t>G710B</t>
  </si>
  <si>
    <t>G710W</t>
  </si>
  <si>
    <t>G710X</t>
  </si>
  <si>
    <t>G711</t>
  </si>
  <si>
    <t>G712</t>
  </si>
  <si>
    <t>G713</t>
  </si>
  <si>
    <t>G718</t>
  </si>
  <si>
    <t>G719</t>
  </si>
  <si>
    <t>G720</t>
  </si>
  <si>
    <t>G721</t>
  </si>
  <si>
    <t>G722</t>
  </si>
  <si>
    <t>G723</t>
  </si>
  <si>
    <t>G723A</t>
  </si>
  <si>
    <t>G723B</t>
  </si>
  <si>
    <t>G724</t>
  </si>
  <si>
    <t>G728</t>
  </si>
  <si>
    <t>G729</t>
  </si>
  <si>
    <t>G730</t>
  </si>
  <si>
    <t>G731</t>
  </si>
  <si>
    <t>G732</t>
  </si>
  <si>
    <t>G733</t>
  </si>
  <si>
    <t>G734</t>
  </si>
  <si>
    <t>G735</t>
  </si>
  <si>
    <t>G736</t>
  </si>
  <si>
    <t>G737</t>
  </si>
  <si>
    <t>G800</t>
  </si>
  <si>
    <t>G801</t>
  </si>
  <si>
    <t>G801A</t>
  </si>
  <si>
    <t>G801B</t>
  </si>
  <si>
    <t>G801X</t>
  </si>
  <si>
    <t>G802</t>
  </si>
  <si>
    <t>G803</t>
  </si>
  <si>
    <t>G803A</t>
  </si>
  <si>
    <t>G803B</t>
  </si>
  <si>
    <t>G803X</t>
  </si>
  <si>
    <t>G804</t>
  </si>
  <si>
    <t>G804A</t>
  </si>
  <si>
    <t>G804W</t>
  </si>
  <si>
    <t>G808</t>
  </si>
  <si>
    <t>G808B</t>
  </si>
  <si>
    <t>G808C</t>
  </si>
  <si>
    <t>G808W</t>
  </si>
  <si>
    <t>G809</t>
  </si>
  <si>
    <t>G810</t>
  </si>
  <si>
    <t>G811</t>
  </si>
  <si>
    <t>G819</t>
  </si>
  <si>
    <t>G820</t>
  </si>
  <si>
    <t>G821</t>
  </si>
  <si>
    <t>G822</t>
  </si>
  <si>
    <t>G823</t>
  </si>
  <si>
    <t>G824</t>
  </si>
  <si>
    <t>G825</t>
  </si>
  <si>
    <t>G830</t>
  </si>
  <si>
    <t>G831</t>
  </si>
  <si>
    <t>G832</t>
  </si>
  <si>
    <t>G833</t>
  </si>
  <si>
    <t>G834</t>
  </si>
  <si>
    <t>G838</t>
  </si>
  <si>
    <t>G839</t>
  </si>
  <si>
    <t>G978</t>
  </si>
  <si>
    <t>G979</t>
  </si>
  <si>
    <t>G989</t>
  </si>
  <si>
    <t>G990</t>
  </si>
  <si>
    <t>G991</t>
  </si>
  <si>
    <t>G992</t>
  </si>
  <si>
    <t>G998</t>
  </si>
  <si>
    <t>I601</t>
  </si>
  <si>
    <t>I602</t>
  </si>
  <si>
    <t>I603</t>
  </si>
  <si>
    <t>I604</t>
  </si>
  <si>
    <t>I605</t>
  </si>
  <si>
    <t>I607</t>
  </si>
  <si>
    <t>I608</t>
  </si>
  <si>
    <t>I609</t>
  </si>
  <si>
    <t>I610</t>
  </si>
  <si>
    <t>I612</t>
  </si>
  <si>
    <t>I613</t>
  </si>
  <si>
    <t>I614</t>
  </si>
  <si>
    <t>I615</t>
  </si>
  <si>
    <t>I618</t>
  </si>
  <si>
    <t>I619</t>
  </si>
  <si>
    <t>I620</t>
  </si>
  <si>
    <t>I629</t>
  </si>
  <si>
    <t>I630</t>
  </si>
  <si>
    <t>I631</t>
  </si>
  <si>
    <t>I632</t>
  </si>
  <si>
    <t>I633</t>
  </si>
  <si>
    <t>I634</t>
  </si>
  <si>
    <t>I635</t>
  </si>
  <si>
    <t>I636</t>
  </si>
  <si>
    <t>I638</t>
  </si>
  <si>
    <t>I639</t>
  </si>
  <si>
    <t>I649</t>
  </si>
  <si>
    <t>I670</t>
  </si>
  <si>
    <t>I671</t>
  </si>
  <si>
    <t>I672</t>
  </si>
  <si>
    <t>I673</t>
  </si>
  <si>
    <t>I675</t>
  </si>
  <si>
    <t>I676</t>
  </si>
  <si>
    <t>I678</t>
  </si>
  <si>
    <t>I679</t>
  </si>
  <si>
    <t>I690</t>
  </si>
  <si>
    <t>I691</t>
  </si>
  <si>
    <t>I692</t>
  </si>
  <si>
    <t>I693</t>
  </si>
  <si>
    <t>I694</t>
  </si>
  <si>
    <t>I698</t>
  </si>
  <si>
    <t>S062</t>
  </si>
  <si>
    <t>S063</t>
  </si>
  <si>
    <t>S064</t>
  </si>
  <si>
    <t>S065</t>
  </si>
  <si>
    <t>S066</t>
  </si>
  <si>
    <t>S067</t>
  </si>
  <si>
    <t>S068</t>
  </si>
  <si>
    <t>S069</t>
  </si>
  <si>
    <t>Beskrivning</t>
  </si>
  <si>
    <t>Information</t>
  </si>
  <si>
    <t>U099</t>
  </si>
  <si>
    <t>Postinfektiöst tillstånd efter covid-19, ospecificerat</t>
  </si>
  <si>
    <r>
      <t xml:space="preserve">Från 15 juni 2021 är koden giltig inom neurovårdtem </t>
    </r>
    <r>
      <rPr>
        <b/>
        <sz val="11"/>
        <color theme="1"/>
        <rFont val="Calibri"/>
        <family val="2"/>
        <scheme val="minor"/>
      </rPr>
      <t>obs</t>
    </r>
    <r>
      <rPr>
        <sz val="11"/>
        <color theme="1"/>
        <rFont val="Calibri"/>
        <family val="2"/>
        <scheme val="minor"/>
      </rPr>
      <t xml:space="preserve"> ej adderande faktor</t>
    </r>
  </si>
  <si>
    <t>En manifestationskod är en diagnos som beror på en annan diagnos, t ex Demens vid Parkinsons sjukdom där demens är manifestationsdiagnos/kod och Parkinsons sjukdom är den etiologiska diagnosen, dvs den som orsakar demenssymtomen. För manifestationskoder gäller att de inte ska användas som ensam huvuddiagnoskod utan ska sättas tillsammans med en etiologikod eller annan huvuddiagnoskod. Av den anledningen vill vi uppmana leverantörer att se över rutiner gällande val av huvuddiagnos och bidiagnos.</t>
  </si>
  <si>
    <t>Giltig Neurodiagnos</t>
  </si>
  <si>
    <t>Manifestationskod</t>
  </si>
  <si>
    <t>Koppling Manifestation(*)/Etiologi(†)</t>
  </si>
  <si>
    <t>Malign tumör i hjärnhinnor</t>
  </si>
  <si>
    <t/>
  </si>
  <si>
    <t>Malign tumör i ryggmärgshinnor</t>
  </si>
  <si>
    <t>Ospecificerad lokalisation av malign tumör i centrala nervsystemets hinnor</t>
  </si>
  <si>
    <t>Malign tumör i storhjärnan utom lober och ventriklar</t>
  </si>
  <si>
    <t>Malign tumör i frontallob</t>
  </si>
  <si>
    <t>Malign tumör i temporallob</t>
  </si>
  <si>
    <t>Malign tumör i parietallob</t>
  </si>
  <si>
    <t>Malign tumör i occipitallob</t>
  </si>
  <si>
    <t>Malign tumör i hjärnventrikel</t>
  </si>
  <si>
    <t>Malign tumör i lillhjärnan</t>
  </si>
  <si>
    <t>Malign tumör i hjärnstammen</t>
  </si>
  <si>
    <t>Malign tumör i hjärnan med övergripande växt</t>
  </si>
  <si>
    <t>Ospecificerad lokalisation av malign tumör i hjärnan</t>
  </si>
  <si>
    <t>Malign tumör i ryggmärgen</t>
  </si>
  <si>
    <t>Malign tumör i cauda equina</t>
  </si>
  <si>
    <t>Malign tumör i hjärnan och andra delar av centrala nervsystemet med övergripande växt</t>
  </si>
  <si>
    <t>Ospecificerad lokalisation av malign tumör i centrala nervsystemet</t>
  </si>
  <si>
    <t>Sekundär malign tumör (metastas) i hjärnan och hjärnhinnorna</t>
  </si>
  <si>
    <t>Sekundär malign tumör (metastas) i andra och ospecificerade delar av nervsystemet</t>
  </si>
  <si>
    <t>Benign tumör i hjärnhinnor</t>
  </si>
  <si>
    <t>Benign tumör i ryggmärgshinnor</t>
  </si>
  <si>
    <t>Ospecificerad lokalisation av benign tumör i centrala nervsystemets hinnor</t>
  </si>
  <si>
    <t>Benign tumör i hjärnan, supratentoriell lokalisation</t>
  </si>
  <si>
    <t>Benign tumör i hjärnan, infratentoriell lokalisation</t>
  </si>
  <si>
    <t>Benign tumör med ospecificerad lokalisation i hjärnan</t>
  </si>
  <si>
    <t>Benign tumör i ryggmärgen</t>
  </si>
  <si>
    <t>Benign tumör i andra specificerade delar av centrala nervsystemet</t>
  </si>
  <si>
    <t>Ospecificerad lokalisation av benign tumör i centrala nervsystemet</t>
  </si>
  <si>
    <t>Tumör av osäker eller okänd natur i hjärnhinnor</t>
  </si>
  <si>
    <t>Tumör av osäker eller okänd natur i ryggmärgshinnor</t>
  </si>
  <si>
    <t>Ospecificerad lokalisation av tumör av osäker eller okänd natur i centrala nervsystemets hinnor</t>
  </si>
  <si>
    <t>Tumör av osäker eller okänd natur i hjärnan, supratentoriell lokalisation</t>
  </si>
  <si>
    <t>Tumör av osäker eller okänd natur i hjärnan, infratentoriell lokalisation</t>
  </si>
  <si>
    <t>Tumör av osäker eller okänd natur med ospecificerad lokalisation i hjärnan</t>
  </si>
  <si>
    <t>Tumör av osäker eller okänd natur i ryggmärgen</t>
  </si>
  <si>
    <t>Tumör av osäker eller okänd natur i andra specificerade lokalisationer i centrala nervsystemet</t>
  </si>
  <si>
    <t>Ospecificerad lokalisation av tumör av osäker eller okänd natur i centrala nervsystemet</t>
  </si>
  <si>
    <t>Sena effekter av inflammatoriska sjukdomar i centrala nervsystemet</t>
  </si>
  <si>
    <t>Huntingtons sjukdom</t>
  </si>
  <si>
    <t>Infantil spinal muskelatrofi, typ I [Werdnig-Hoffman]</t>
  </si>
  <si>
    <t>Annan hereditär spinal muskelatrofi</t>
  </si>
  <si>
    <t>Hereditär spinal muskelatrofi, seninfantil typ II</t>
  </si>
  <si>
    <t>Hereditär spinal muskelatrofi, juvenil typ III</t>
  </si>
  <si>
    <t>Motorneuronsjukdom</t>
  </si>
  <si>
    <t>G122A</t>
  </si>
  <si>
    <t>Amyotrofisk lateralskleros (ALS)</t>
  </si>
  <si>
    <t>G122B</t>
  </si>
  <si>
    <t>Primär lateralskleros (PLS)</t>
  </si>
  <si>
    <t>G122C</t>
  </si>
  <si>
    <t>Spinobulbär muskelatrofi (SBMA)</t>
  </si>
  <si>
    <t>G122W</t>
  </si>
  <si>
    <t>Annan specificerad motorneuronsjukdom</t>
  </si>
  <si>
    <t>G122X</t>
  </si>
  <si>
    <t>Motorneuronsjukdom, ospecificerad</t>
  </si>
  <si>
    <t>Andra spinala muskelatrofier och besläktade syndrom</t>
  </si>
  <si>
    <t>Spinal muskelatrofi, ospecificerad</t>
  </si>
  <si>
    <t>Paraneoplastisk neuromyopati och neuropati</t>
  </si>
  <si>
    <t>Manifestationskod (*)</t>
  </si>
  <si>
    <t>Annan systemisk atrofi som primärt engagerar centrala nervsystemet vid tumörsjukdomar</t>
  </si>
  <si>
    <t>Systemisk atrofi som primärt engagerar centrala nervsystemet vid myxödem (E00.1), E03.-</t>
  </si>
  <si>
    <t>E00.1†</t>
  </si>
  <si>
    <t>Systemisk atrofi som primärt engagerar centrala nervsystemet vid andra sjukdomar som klassificeras på annan plats</t>
  </si>
  <si>
    <t>Postpoliosyndrom</t>
  </si>
  <si>
    <t>Parkinsons sjukdom</t>
  </si>
  <si>
    <t>Parkinsonism vid sjukdomar som klassificeras på annan plats</t>
  </si>
  <si>
    <t>Hallervorden-Spatz sjukdom</t>
  </si>
  <si>
    <t>Multipel systematrofi, parkinsontyp [MSA-P]</t>
  </si>
  <si>
    <t>Multipel systematrofi, cerebellär typ [MSA-C]</t>
  </si>
  <si>
    <t>Andra specificerade degenerativa sjukdomar i basala ganglierna</t>
  </si>
  <si>
    <t>Degenerativ sjukdom i basala ganglierna, ospecificerad</t>
  </si>
  <si>
    <t>Idiopatisk familjär dystoni</t>
  </si>
  <si>
    <t>Idiopatisk icke-familjär dystoni</t>
  </si>
  <si>
    <t>Spastisk tortikollis</t>
  </si>
  <si>
    <t>Idiopatisk orofacial dystoni</t>
  </si>
  <si>
    <t>Andra specificerade dystonier</t>
  </si>
  <si>
    <t>Dystoni, ospecificerad</t>
  </si>
  <si>
    <t>Andra specificerade former av tremor</t>
  </si>
  <si>
    <t>Myoklonus</t>
  </si>
  <si>
    <t>Läkemedelsutlöst korea</t>
  </si>
  <si>
    <t>Annan korea</t>
  </si>
  <si>
    <t>Basalgangliesjukdom och rörelserubbning, ospecificerad</t>
  </si>
  <si>
    <t>Basalganglietillstånd och rörelserubbningar vid sjukdomar som klassificeras på annan plats</t>
  </si>
  <si>
    <t>Subakut kombinerad degeneration i ryggmärgen vid sjukdomar som klassificeras på annan plats</t>
  </si>
  <si>
    <t>Andra specificerade degenerativa tillstånd i nervsystemet vid sjukdomar som klassificeras på annan plats</t>
  </si>
  <si>
    <t>Multipel skleros</t>
  </si>
  <si>
    <t>Akut och subakut hemorragisk leukoencefalit [Hurst]</t>
  </si>
  <si>
    <t>Annan specificerad akut disseminerad demyelinisering</t>
  </si>
  <si>
    <t>Akut disseminerad demyelinisering, ospecificerad</t>
  </si>
  <si>
    <t>Diffus skleros</t>
  </si>
  <si>
    <t>Central demyelinisering av corpus callosum</t>
  </si>
  <si>
    <t>Central pontin myelinolys</t>
  </si>
  <si>
    <t>Akut transversell myelit vid demyeliniserande sjukdom i centrala nervsystemet</t>
  </si>
  <si>
    <t>Subakut nekrotiserande myelit</t>
  </si>
  <si>
    <t>Koncentrisk skleros [Baló]</t>
  </si>
  <si>
    <t>Andra specificerade demyeliniserande sjukdomar i centrala nervsystemet</t>
  </si>
  <si>
    <t>Demyeliniserande sjukdom i centrala nervsystemet, ospecificerad</t>
  </si>
  <si>
    <t>Neuralgisk amyotrofi</t>
  </si>
  <si>
    <t>Refsums sjukdom</t>
  </si>
  <si>
    <t>Idiopatisk progressiv neuropati</t>
  </si>
  <si>
    <t>Läkemedelsutlöst polyneuropati</t>
  </si>
  <si>
    <t>Alkoholutlöst polyneuropati</t>
  </si>
  <si>
    <t>Polyneuropati orsakad av andra toxiska ämnen</t>
  </si>
  <si>
    <t>Polyneuropati vid infektions- och parasitsjukdomar som klassificeras på annan plats</t>
  </si>
  <si>
    <t>Myasthenia gravis</t>
  </si>
  <si>
    <t>Muskeldystrofi</t>
  </si>
  <si>
    <t>Muskeldystrofi, hereditär, typ Duchenne</t>
  </si>
  <si>
    <t>Muskeldystrofi, hereditär, typ Becker (benign)</t>
  </si>
  <si>
    <t>Annan specificerad muskeldystrofi</t>
  </si>
  <si>
    <t>Muskeldystrofi, (ej medfödd), ospecificerad</t>
  </si>
  <si>
    <t>Myastena syndrom vid endokrina sjukdomar</t>
  </si>
  <si>
    <t>Lambert-Eatons syndrom (C00-D48)</t>
  </si>
  <si>
    <t>C00-D48†</t>
  </si>
  <si>
    <t>Andra myastena syndrom vid tumörsjukdomar (C00-D48)</t>
  </si>
  <si>
    <t>Myastena syndrom vid andra sjukdomar som klassificeras på annan plats</t>
  </si>
  <si>
    <t>Myopati vid infektions- och parasitsjukdomar som klassificeras på annan plats (A00-B99)</t>
  </si>
  <si>
    <t>A00-B99†</t>
  </si>
  <si>
    <t>Myopati vid endokrina sjukdomar</t>
  </si>
  <si>
    <t>Myopati vid metaboliska sjukdomar</t>
  </si>
  <si>
    <t>Myopati vid andra sjukdomar som klassificeras på annan plats</t>
  </si>
  <si>
    <t>Spastisk tetraplegisk cerebral pares</t>
  </si>
  <si>
    <t>Spastisk diplegisk cerebral pares</t>
  </si>
  <si>
    <t>Cerebral pares, diplegi, spastisk, hos prematura</t>
  </si>
  <si>
    <t>Cerebral pares, diplegi, spastisk, hos fullgångna</t>
  </si>
  <si>
    <t>Cerebral pares, spastisk diplegi, ospecificerad</t>
  </si>
  <si>
    <t>Spastisk hemiplegisk cerebral pares</t>
  </si>
  <si>
    <t>Dyskinetisk cerebral pares</t>
  </si>
  <si>
    <t>Cerebral pares, dyston, tonusväxlingssyndrom</t>
  </si>
  <si>
    <t>Cerebral pares, atetoid</t>
  </si>
  <si>
    <t>Dyskinetisk cerebral pares, ospecificerad</t>
  </si>
  <si>
    <t>Ataktisk cerebral pares</t>
  </si>
  <si>
    <t>Cerebral pares, dysekvilibriumataxi</t>
  </si>
  <si>
    <t>Annan ataktisk cerebral pares</t>
  </si>
  <si>
    <t>Annan specificerad form av cerebral pares</t>
  </si>
  <si>
    <t>Cerebral pares, monopares</t>
  </si>
  <si>
    <t>Cerebral pares, blandade syndrom</t>
  </si>
  <si>
    <t>Cerebral pares, annan specificerad form</t>
  </si>
  <si>
    <t>Cerebral pares, ospecificerad</t>
  </si>
  <si>
    <t>Slapp hemipares</t>
  </si>
  <si>
    <t>Spastisk hemipares</t>
  </si>
  <si>
    <t>Hemipares, ospecificerad</t>
  </si>
  <si>
    <t>Slapp parapares</t>
  </si>
  <si>
    <t>Spastisk parapares</t>
  </si>
  <si>
    <t>Parapares, ospecificerad</t>
  </si>
  <si>
    <t>Slapp tetrapares</t>
  </si>
  <si>
    <t>Spastisk tetrapares</t>
  </si>
  <si>
    <t>Tetrapares, ospecificerad</t>
  </si>
  <si>
    <t>Dipares i övre extremiteterna</t>
  </si>
  <si>
    <t>Monopares i nedre extremitet</t>
  </si>
  <si>
    <t>Monopares i övre extremitet</t>
  </si>
  <si>
    <t>Ospecificerad monopares</t>
  </si>
  <si>
    <t>Cauda equina-syndrom</t>
  </si>
  <si>
    <t>Andra specificerade förlamningssyndrom</t>
  </si>
  <si>
    <t>Förlamningssyndrom, ospecificerade</t>
  </si>
  <si>
    <t>Andra specificerade sjukdomar i nervsystemet efter kirurgiska och medicinska ingrepp</t>
  </si>
  <si>
    <t>Sjukdom i nervsystemet efter kirurgiska och medicinska ingrepp, ospecificerad</t>
  </si>
  <si>
    <t>Andra sjukdomar i nervsystemet som ej klassificeras på annan plats</t>
  </si>
  <si>
    <t>Autonom neuropati vid endokrina och metaboliska sjukdomar</t>
  </si>
  <si>
    <t>Andra tillstånd i autonoma nervsystemet vid andra sjukdomar som klassificeras på annan plats</t>
  </si>
  <si>
    <t>Myelopati vid sjukdomar som klassificeras på annan plats</t>
  </si>
  <si>
    <t>Andra specificerade tillstånd i nervsystemet vid sjukdomar som klassificeras på annan plats</t>
  </si>
  <si>
    <t>Subaraknoidalblödning från arteria cerebri media</t>
  </si>
  <si>
    <t>Subaraknoidalblödning från arteria communicans anterior</t>
  </si>
  <si>
    <t>Subaraknoidalblödning från arteria communicans posterior</t>
  </si>
  <si>
    <t>Subaraknoidalblödning från arteria basilaris</t>
  </si>
  <si>
    <t>Subaraknoidalblödning från arteria vertebralis</t>
  </si>
  <si>
    <t>Subaraknoidalblödning från ospecificerad intrakraniell artär</t>
  </si>
  <si>
    <t>Annan subaraknoidalblödning</t>
  </si>
  <si>
    <t>Subaraknoidalblödning, ospecificerad</t>
  </si>
  <si>
    <t>Djup intracerebral blödning i storhjärnshemisfär</t>
  </si>
  <si>
    <t>Intracerebral blödning i storhjärnshemisfär, ospecificerad</t>
  </si>
  <si>
    <t>Intracerebral blödning i hjärnstammen</t>
  </si>
  <si>
    <t>Intracerebellär blödning</t>
  </si>
  <si>
    <t>Intraventrikulär blödning</t>
  </si>
  <si>
    <t>Annan specificerad intracerebral blödning</t>
  </si>
  <si>
    <t>Intracerebral blödning, ospecificerad</t>
  </si>
  <si>
    <t>Icke-traumatisk subdural blödning</t>
  </si>
  <si>
    <t>Intrakraniell blödning (icke-traumatisk) ospecificerad</t>
  </si>
  <si>
    <t>Cerebral infarkt orsakad av trombos i precerebrala artärer</t>
  </si>
  <si>
    <t>Cerebral infarkt orsakad av emboli i precerebrala artärer</t>
  </si>
  <si>
    <t>Cerebral infarkt orsakad av ospecificerad ocklusion eller stenos i precerebrala artärer</t>
  </si>
  <si>
    <t>Cerebral infarkt orsakad av trombos i cerebrala artärer</t>
  </si>
  <si>
    <t>Cerebral infarkt orsakad av emboli i cerebrala artärer</t>
  </si>
  <si>
    <t>Cerebral infarkt orsakad av ospecificerad ocklusion eller stenos i cerebrala artärer</t>
  </si>
  <si>
    <t>Cerebral infarkt orsakad av cerebral venös trombos, icke varig</t>
  </si>
  <si>
    <t>Annan specificerad cerebral infarkt</t>
  </si>
  <si>
    <t>Cerebral infarkt, ospecificerad</t>
  </si>
  <si>
    <t>Akut cerebrovaskulär sjukdom ej specificerad som blödning eller infarkt</t>
  </si>
  <si>
    <t>Dissektion av cerebrala artärer, icke brustna</t>
  </si>
  <si>
    <t>Cerebralt aneurysm, icke brustet</t>
  </si>
  <si>
    <t>Cerebral ateroskleros</t>
  </si>
  <si>
    <t>Progressiv vaskulär leukoencefalopati</t>
  </si>
  <si>
    <t>Moyamoyasjukdom</t>
  </si>
  <si>
    <t>Icke varig trombos i intrakraniella venösa systemet</t>
  </si>
  <si>
    <t>Andra specificerade cerebrovaskulära sjukdomar</t>
  </si>
  <si>
    <t>Cerebrovaskulär sjukdom, ospecificerad</t>
  </si>
  <si>
    <t>Sena effekter av intracerebral blödning</t>
  </si>
  <si>
    <t>Sena effekter av annan icke-traumatisk intrakraniell blödning</t>
  </si>
  <si>
    <t>Sena effekter av cerebral infarkt</t>
  </si>
  <si>
    <t>Sena effekter av cerebrovaskulär sjukdom, ej specificerad som blödning eller infarkt</t>
  </si>
  <si>
    <t>Sena effekter av andra och ospecificerade cerebrovaskulära sjukdomar</t>
  </si>
  <si>
    <t>Diffus hjärnskada</t>
  </si>
  <si>
    <t>Fokal hjärnskada</t>
  </si>
  <si>
    <t>Epidural blödning</t>
  </si>
  <si>
    <t>Traumatisk subdural blödning</t>
  </si>
  <si>
    <t>Traumatisk subaraknoidal blödning</t>
  </si>
  <si>
    <t>Intrakraniell skada med långvarigt koma</t>
  </si>
  <si>
    <t>Andra specificerade intrakraniella skador</t>
  </si>
  <si>
    <t>Intrakraniell skada, ospecificerad</t>
  </si>
  <si>
    <t>Ej huvuddiagnos</t>
  </si>
  <si>
    <t>A000</t>
  </si>
  <si>
    <t>Kolera orsakad av Vibrio cholerae 01, biovar cholerae</t>
  </si>
  <si>
    <t>A001</t>
  </si>
  <si>
    <t>Kolera orsakad av Vibrio cholerae 01, biovar el tor</t>
  </si>
  <si>
    <t>A009</t>
  </si>
  <si>
    <t>Kolera, ospecificerad</t>
  </si>
  <si>
    <t>A010</t>
  </si>
  <si>
    <t>Tyfoidfeber</t>
  </si>
  <si>
    <t>A011</t>
  </si>
  <si>
    <t>Paratyfoidfeber A</t>
  </si>
  <si>
    <t>A012</t>
  </si>
  <si>
    <t>Paratyfoidfeber B</t>
  </si>
  <si>
    <t>A013</t>
  </si>
  <si>
    <t>Paratyfoidfeber C</t>
  </si>
  <si>
    <t>A014</t>
  </si>
  <si>
    <t>Paratyfoidfeber, ospecificerad</t>
  </si>
  <si>
    <t>A020</t>
  </si>
  <si>
    <t>Salmonellaenterit</t>
  </si>
  <si>
    <t>A021</t>
  </si>
  <si>
    <t>Salmonellasepsis</t>
  </si>
  <si>
    <t>A022</t>
  </si>
  <si>
    <t>Lokaliserade salmonellainfektioner</t>
  </si>
  <si>
    <t>A028</t>
  </si>
  <si>
    <t>Andra specificerade salmonellainfektioner</t>
  </si>
  <si>
    <t>A029</t>
  </si>
  <si>
    <t>Andra salmonellainfektioner, ospecificerade</t>
  </si>
  <si>
    <t>A030</t>
  </si>
  <si>
    <t>Shigella dysenteriae (serogrupp A)</t>
  </si>
  <si>
    <t>A031</t>
  </si>
  <si>
    <t>Shigella flexneri (serogrupp B)</t>
  </si>
  <si>
    <t>A032</t>
  </si>
  <si>
    <t>Shigella boydii (serogrupp C)</t>
  </si>
  <si>
    <t>A033</t>
  </si>
  <si>
    <t>Shigella sonnei (serogrupp D)</t>
  </si>
  <si>
    <t>A038</t>
  </si>
  <si>
    <t>Annan specificerad shigellos</t>
  </si>
  <si>
    <t>A039</t>
  </si>
  <si>
    <t>Shigellos, ospecificerad</t>
  </si>
  <si>
    <t>A040</t>
  </si>
  <si>
    <t>Infektion med tarmpatogena Escherichia coli-bakterier</t>
  </si>
  <si>
    <t>A041</t>
  </si>
  <si>
    <t>Infektion med tarmtoxiska Escherichia coli-bakterier</t>
  </si>
  <si>
    <t>A042</t>
  </si>
  <si>
    <t>Infektion med tarminvasiva Escherichia coli-bakterier</t>
  </si>
  <si>
    <t>A043</t>
  </si>
  <si>
    <t>Infektion med tarmhemorragiska Escherichia coli-bakterier</t>
  </si>
  <si>
    <t>A044</t>
  </si>
  <si>
    <t>Annan tarminfektion med Escherichia coli</t>
  </si>
  <si>
    <t>A045</t>
  </si>
  <si>
    <t>Enterit orsakad av Campylobacter</t>
  </si>
  <si>
    <t>A046</t>
  </si>
  <si>
    <t>Enterit orsakad av Yersinia enterocolitica</t>
  </si>
  <si>
    <t>A047</t>
  </si>
  <si>
    <t>Enterokolit orsakad av Clostridioides difficile</t>
  </si>
  <si>
    <t>A048</t>
  </si>
  <si>
    <t>Andra specificerade bakteriella tarminfektioner</t>
  </si>
  <si>
    <t>A049</t>
  </si>
  <si>
    <t>Bakteriell tarminfektion, ospecificerad</t>
  </si>
  <si>
    <t>A050</t>
  </si>
  <si>
    <t>Matförgiftning orsakad av stafylokocker</t>
  </si>
  <si>
    <t>A051</t>
  </si>
  <si>
    <t>Botulism</t>
  </si>
  <si>
    <t>A052</t>
  </si>
  <si>
    <t>Matförgiftning orsakad av Clostridium perfringens [Clostridium welchii]</t>
  </si>
  <si>
    <t>A053</t>
  </si>
  <si>
    <t>Matförgiftning orsakad av Vibrio parahaemolyticus</t>
  </si>
  <si>
    <t>A054</t>
  </si>
  <si>
    <t>Matförgiftning orsakad av Bacillus cereus</t>
  </si>
  <si>
    <t>A058</t>
  </si>
  <si>
    <t>Andra specificerade matförgiftningar orsakade av bakterier</t>
  </si>
  <si>
    <t>A059</t>
  </si>
  <si>
    <t>Matförgiftning orsakad av bakterier, ospecificerad</t>
  </si>
  <si>
    <t>A060</t>
  </si>
  <si>
    <t>Akut amöbadysenteri</t>
  </si>
  <si>
    <t>A061</t>
  </si>
  <si>
    <t>Kronisk intestinal amöbainfektion</t>
  </si>
  <si>
    <t>A062</t>
  </si>
  <si>
    <t>Kolit orsakad av amöba</t>
  </si>
  <si>
    <t>A063</t>
  </si>
  <si>
    <t>Amöbom i tarmen</t>
  </si>
  <si>
    <t>A064</t>
  </si>
  <si>
    <t>Leverabscess orsakad av amöba</t>
  </si>
  <si>
    <t>A065</t>
  </si>
  <si>
    <t>Lungabscess orsakad av amöba</t>
  </si>
  <si>
    <t>A066</t>
  </si>
  <si>
    <t>Hjärnabscess orsakad av amöba (G07)</t>
  </si>
  <si>
    <t>A067</t>
  </si>
  <si>
    <t>Sårbildning i huden orsakad av amöba</t>
  </si>
  <si>
    <t>A068</t>
  </si>
  <si>
    <t>Amöbainfektion med annan lokalisation</t>
  </si>
  <si>
    <t>A069</t>
  </si>
  <si>
    <t>Amöbainfektion, ospecificerad</t>
  </si>
  <si>
    <t>A070</t>
  </si>
  <si>
    <t>Balantidiasis</t>
  </si>
  <si>
    <t>A071</t>
  </si>
  <si>
    <t>Giardiasis</t>
  </si>
  <si>
    <t>A072</t>
  </si>
  <si>
    <t>Infektion orsakad av Cryptosporidium</t>
  </si>
  <si>
    <t>A073</t>
  </si>
  <si>
    <t>Isosporiasis</t>
  </si>
  <si>
    <t>A078</t>
  </si>
  <si>
    <t>Andra specificerade tarmsjukdomar orsakade av protozoer</t>
  </si>
  <si>
    <t>A079</t>
  </si>
  <si>
    <t>Protozosjukdom i tarmen, ospecificerad</t>
  </si>
  <si>
    <t>A080</t>
  </si>
  <si>
    <t>Enterit orsakad av rotavirus</t>
  </si>
  <si>
    <t>A081</t>
  </si>
  <si>
    <t>Akut gastroenteropati orsakad av norovirus</t>
  </si>
  <si>
    <t>A082</t>
  </si>
  <si>
    <t>Enterit orsakad av adenovirus</t>
  </si>
  <si>
    <t>A083</t>
  </si>
  <si>
    <t>Enterit orsakad av annat specificerat virus</t>
  </si>
  <si>
    <t>A083A</t>
  </si>
  <si>
    <t>Coxsackievirusenterit</t>
  </si>
  <si>
    <t>A083B</t>
  </si>
  <si>
    <t>ECHO-virusenterit</t>
  </si>
  <si>
    <t>A083W</t>
  </si>
  <si>
    <t>A084</t>
  </si>
  <si>
    <t>Enterit orsakad av ospecificerat virus</t>
  </si>
  <si>
    <t>A085</t>
  </si>
  <si>
    <t>Andra specificerade tarminfektioner</t>
  </si>
  <si>
    <t>A090</t>
  </si>
  <si>
    <t>Annan och ospecificerad gastroenterit och kolit av infektiös orsak</t>
  </si>
  <si>
    <t>A099</t>
  </si>
  <si>
    <t>Gastroenterit och kolit av ospecificerad orsak</t>
  </si>
  <si>
    <t>A150</t>
  </si>
  <si>
    <t>Lungtuberkulos, verifierad med mikroskopisk sputumundersökning, med eller utan odling</t>
  </si>
  <si>
    <t>A151</t>
  </si>
  <si>
    <t>Lungtuberkulos, verifierad endast med odling</t>
  </si>
  <si>
    <t>A152</t>
  </si>
  <si>
    <t>Lungtuberkulos, verifierad histologiskt</t>
  </si>
  <si>
    <t>A153</t>
  </si>
  <si>
    <t>Lungtuberkulos, verifierad med icke angiven metod</t>
  </si>
  <si>
    <t>A154</t>
  </si>
  <si>
    <t>Tuberkulos i intratorakala lymfkörtlar, verifierad bakteriologiskt och histologiskt</t>
  </si>
  <si>
    <t>A155</t>
  </si>
  <si>
    <t>Tuberkulos i larynx, trakea och bronker, verifierad bakteriologiskt och histologiskt</t>
  </si>
  <si>
    <t>A156</t>
  </si>
  <si>
    <t>Tuberkulös pleurit, verifierad bakteriologiskt och histologiskt</t>
  </si>
  <si>
    <t>A157</t>
  </si>
  <si>
    <t>Primär tuberkulos i andningsorganen, verifierad bakteriologiskt och histologiskt</t>
  </si>
  <si>
    <t>A158</t>
  </si>
  <si>
    <t>Annan tuberkulos i andningsorganen, verifierad bakteriologiskt och histologiskt</t>
  </si>
  <si>
    <t>A159</t>
  </si>
  <si>
    <t>Tuberkulos i andningsorganen, ospecificerad, verifierad bakteriologiskt och histologiskt</t>
  </si>
  <si>
    <t>A160</t>
  </si>
  <si>
    <t>Lungtuberkulos med bakteriologiskt och histologiskt negativt fynd</t>
  </si>
  <si>
    <t>A161</t>
  </si>
  <si>
    <t>Lungtuberkulos, bakteriologisk och histologisk undersökning ej genomförd</t>
  </si>
  <si>
    <t>A162</t>
  </si>
  <si>
    <t>Lungtuberkulos, utan uppgift om bakteriologisk eller histologisk verifikation</t>
  </si>
  <si>
    <t>A163</t>
  </si>
  <si>
    <t>Tuberkulos i intratorakala lymfkörtlar, utan uppgift om bakteriologisk eller histologisk verifikation</t>
  </si>
  <si>
    <t>A164</t>
  </si>
  <si>
    <t>Tuberkulos i larynx, trakea och bronk utan uppgift om bakteriologisk eller histologisk verifikation</t>
  </si>
  <si>
    <t>A165</t>
  </si>
  <si>
    <t>Tuberkulös pleurit utan uppgift om bakteriologisk eller histologisk verifikation</t>
  </si>
  <si>
    <t>A167</t>
  </si>
  <si>
    <t>Primär tuberkulos i andningsorganen utan uppgift om bakteriologisk eller histologisk verifikation</t>
  </si>
  <si>
    <t>A168</t>
  </si>
  <si>
    <t>Annan tuberkulos i andningsorganen utan uppgift om bakteriologisk eller histologisk verifikation</t>
  </si>
  <si>
    <t>A169</t>
  </si>
  <si>
    <t>Tuberkulos i ospecificerat andningsorgan utan uppgift om bakteriologisk eller histologisk verifikation</t>
  </si>
  <si>
    <t>A170</t>
  </si>
  <si>
    <t>Tuberkulös meningit (G01)</t>
  </si>
  <si>
    <t>A171</t>
  </si>
  <si>
    <t>Meningealt tuberkulom (G07)</t>
  </si>
  <si>
    <t>A178</t>
  </si>
  <si>
    <t>Annan tuberkulos i nervsystemet</t>
  </si>
  <si>
    <t>A179</t>
  </si>
  <si>
    <t>Tuberkulos i nervsystemet, ospecificerad (G998)</t>
  </si>
  <si>
    <t>A180</t>
  </si>
  <si>
    <t>Tuberkulos i skelettet och lederna</t>
  </si>
  <si>
    <t>A181</t>
  </si>
  <si>
    <t>Tuberkulos i urin- och könsorganen</t>
  </si>
  <si>
    <t>A182</t>
  </si>
  <si>
    <t>Tuberkulös perifer lymfadenopati</t>
  </si>
  <si>
    <t>A183</t>
  </si>
  <si>
    <t>Tuberkulos i tarmarna, peritoneum och mesenterialkörtlarna</t>
  </si>
  <si>
    <t>A184</t>
  </si>
  <si>
    <t>Tuberkulos i hud och subkutan vävnad</t>
  </si>
  <si>
    <t>A184C</t>
  </si>
  <si>
    <t>Lupus vulgaris UNS</t>
  </si>
  <si>
    <t>A184D</t>
  </si>
  <si>
    <t>Scrofuloderma</t>
  </si>
  <si>
    <t>A184E</t>
  </si>
  <si>
    <t>Tuberkulöst erythema induratum</t>
  </si>
  <si>
    <t>A184F</t>
  </si>
  <si>
    <t>Tuberkulöst erythema nodosum</t>
  </si>
  <si>
    <t>A184G</t>
  </si>
  <si>
    <t>Tuberkulöst hudsår</t>
  </si>
  <si>
    <t>A184H</t>
  </si>
  <si>
    <t>Tuberculosis verrucosa cutis</t>
  </si>
  <si>
    <t>A184J</t>
  </si>
  <si>
    <t>Acne scrofulosorum</t>
  </si>
  <si>
    <t>A184K</t>
  </si>
  <si>
    <t>Lichen scrofulosorum</t>
  </si>
  <si>
    <t>A184L</t>
  </si>
  <si>
    <t>Papulonekrotisk tuberkulid</t>
  </si>
  <si>
    <t>A184X</t>
  </si>
  <si>
    <t>Tuberkulos i hud och subkutan vävnad, ospecificerad</t>
  </si>
  <si>
    <t>A185</t>
  </si>
  <si>
    <t>Tuberkulos i öga</t>
  </si>
  <si>
    <t>A186</t>
  </si>
  <si>
    <t>Tuberkulos i öra</t>
  </si>
  <si>
    <t>A187</t>
  </si>
  <si>
    <t>Tuberkulos i binjurar (E351)</t>
  </si>
  <si>
    <t>A188</t>
  </si>
  <si>
    <t>Tuberkulos i andra specificerade organ</t>
  </si>
  <si>
    <t>A190</t>
  </si>
  <si>
    <t>Akut miliartuberkulos, en enda specificerad lokalisation</t>
  </si>
  <si>
    <t>A191</t>
  </si>
  <si>
    <t>Akut miliartuberkulos, flera lokalisationer</t>
  </si>
  <si>
    <t>A192</t>
  </si>
  <si>
    <t>Ospecificerad akut miliartuberkulos</t>
  </si>
  <si>
    <t>A198</t>
  </si>
  <si>
    <t>Annan miliartuberkulos</t>
  </si>
  <si>
    <t>A199</t>
  </si>
  <si>
    <t>Miliartuberkulos, ospecificerad</t>
  </si>
  <si>
    <t>A200</t>
  </si>
  <si>
    <t>Böldpest</t>
  </si>
  <si>
    <t>A201</t>
  </si>
  <si>
    <t>Cellulokutan pest</t>
  </si>
  <si>
    <t>A202</t>
  </si>
  <si>
    <t>Lungpest</t>
  </si>
  <si>
    <t>A203</t>
  </si>
  <si>
    <t>Meningit av Yersinia pestis</t>
  </si>
  <si>
    <t>A207</t>
  </si>
  <si>
    <t>Pestseptikemi</t>
  </si>
  <si>
    <t>A208</t>
  </si>
  <si>
    <t>Andra specificerade pestformer</t>
  </si>
  <si>
    <t>A209</t>
  </si>
  <si>
    <t>Pest, ospecificerad</t>
  </si>
  <si>
    <t>A210</t>
  </si>
  <si>
    <t>Ulceroglandulär tularemi</t>
  </si>
  <si>
    <t>A211</t>
  </si>
  <si>
    <t>Okuloglandulär tularemi</t>
  </si>
  <si>
    <t>A212</t>
  </si>
  <si>
    <t>Pulmonell tularemi</t>
  </si>
  <si>
    <t>A213</t>
  </si>
  <si>
    <t>Gastrointestinal tularemi</t>
  </si>
  <si>
    <t>A217</t>
  </si>
  <si>
    <t>Generaliserad tularemi</t>
  </si>
  <si>
    <t>A218</t>
  </si>
  <si>
    <t>Andra specificerade tularemiformer</t>
  </si>
  <si>
    <t>A219</t>
  </si>
  <si>
    <t>Tularemi, ospecificerad</t>
  </si>
  <si>
    <t>A220</t>
  </si>
  <si>
    <t>Kutan antrax</t>
  </si>
  <si>
    <t>A221</t>
  </si>
  <si>
    <t>Pulmonell antrax</t>
  </si>
  <si>
    <t>A222</t>
  </si>
  <si>
    <t>Gastrointestinal antrax</t>
  </si>
  <si>
    <t>A227</t>
  </si>
  <si>
    <t>Antraxsepsis</t>
  </si>
  <si>
    <t>A228</t>
  </si>
  <si>
    <t>Andra specificerade antraxformer</t>
  </si>
  <si>
    <t>A229</t>
  </si>
  <si>
    <t>Antrax, ospecificerad</t>
  </si>
  <si>
    <t>A230</t>
  </si>
  <si>
    <t>Brucellos orsakad av Brucella melitensis</t>
  </si>
  <si>
    <t>A231</t>
  </si>
  <si>
    <t>Brucellos orsakad av Brucella abortus</t>
  </si>
  <si>
    <t>A232</t>
  </si>
  <si>
    <t>Brucellos orsakad av Brucella suis</t>
  </si>
  <si>
    <t>A233</t>
  </si>
  <si>
    <t>Brucellos orsakad av Brucella canis</t>
  </si>
  <si>
    <t>A238</t>
  </si>
  <si>
    <t>Annan specificerad brucellos</t>
  </si>
  <si>
    <t>A239</t>
  </si>
  <si>
    <t>Brucellos, ospecificerad</t>
  </si>
  <si>
    <t>A240</t>
  </si>
  <si>
    <t>Rots</t>
  </si>
  <si>
    <t>A241</t>
  </si>
  <si>
    <t>Akut och fulminant melioidos</t>
  </si>
  <si>
    <t>A242</t>
  </si>
  <si>
    <t>Subakut och kronisk melioidos</t>
  </si>
  <si>
    <t>A243</t>
  </si>
  <si>
    <t>Annan specificerad melioidos</t>
  </si>
  <si>
    <t>A244</t>
  </si>
  <si>
    <t>Melioidos, ospecificerad</t>
  </si>
  <si>
    <t>A250</t>
  </si>
  <si>
    <t>Spirillos</t>
  </si>
  <si>
    <t>A251</t>
  </si>
  <si>
    <t>Streptobacillos</t>
  </si>
  <si>
    <t>A259</t>
  </si>
  <si>
    <t>Råttbettsfeber, ospecificerad</t>
  </si>
  <si>
    <t>A260</t>
  </si>
  <si>
    <t>Kutan erysipeloid</t>
  </si>
  <si>
    <t>A267</t>
  </si>
  <si>
    <t>Sepsis orsakad av Erysipelothrix</t>
  </si>
  <si>
    <t>A268</t>
  </si>
  <si>
    <t>Andra specificerade former av erysipeloid</t>
  </si>
  <si>
    <t>A269</t>
  </si>
  <si>
    <t>Erysipeloid, ospecificerad</t>
  </si>
  <si>
    <t>A270</t>
  </si>
  <si>
    <t>Leptospirosis icterohaemorrhagica</t>
  </si>
  <si>
    <t>A278</t>
  </si>
  <si>
    <t>Andra specificerade former av leptospiros</t>
  </si>
  <si>
    <t>A279</t>
  </si>
  <si>
    <t>Leptospiros, ospecificerad</t>
  </si>
  <si>
    <t>A280</t>
  </si>
  <si>
    <t>Pasteurellos</t>
  </si>
  <si>
    <t>A281</t>
  </si>
  <si>
    <t>Cat-scratch-feber</t>
  </si>
  <si>
    <t>A282</t>
  </si>
  <si>
    <t>Extraintestinal yersinios</t>
  </si>
  <si>
    <t>A288</t>
  </si>
  <si>
    <t>Andra specificerade djurburna bakteriesjukdomar som ej klassificeras på annan plats</t>
  </si>
  <si>
    <t>A289</t>
  </si>
  <si>
    <t>Djurburen bakteriesjukdom, ospecificerad</t>
  </si>
  <si>
    <t>A300</t>
  </si>
  <si>
    <t>Obestämbar lepra (dåligt avgränsad)</t>
  </si>
  <si>
    <t>A301</t>
  </si>
  <si>
    <t>Tuberkuloid lepra</t>
  </si>
  <si>
    <t>A302</t>
  </si>
  <si>
    <t>Borderline-tuberkuloid lepra</t>
  </si>
  <si>
    <t>A303</t>
  </si>
  <si>
    <t>Borderline-lepra</t>
  </si>
  <si>
    <t>A304</t>
  </si>
  <si>
    <t>Borderline-lepromatös lepra</t>
  </si>
  <si>
    <t>A305</t>
  </si>
  <si>
    <t>Lepromatös lepra</t>
  </si>
  <si>
    <t>A308</t>
  </si>
  <si>
    <t>Andra specificerade former av lepra</t>
  </si>
  <si>
    <t>A309</t>
  </si>
  <si>
    <t>Lepra, ospecificerad</t>
  </si>
  <si>
    <t>A310</t>
  </si>
  <si>
    <t>Mykobakteriell lungaffektion</t>
  </si>
  <si>
    <t>A311</t>
  </si>
  <si>
    <t>Mykobakteriell hudaffektion</t>
  </si>
  <si>
    <t>A318</t>
  </si>
  <si>
    <t>Andra specificerade mykobakteriella infektioner</t>
  </si>
  <si>
    <t>A319</t>
  </si>
  <si>
    <t>Mykobakteriell infektion, ospecificerad</t>
  </si>
  <si>
    <t>A320</t>
  </si>
  <si>
    <t>Hudlisterios</t>
  </si>
  <si>
    <t>A321</t>
  </si>
  <si>
    <t>Meningit och meningoencefalit orsakad av Listeria</t>
  </si>
  <si>
    <t>A327</t>
  </si>
  <si>
    <t>Sepsis orsakad av Listeria</t>
  </si>
  <si>
    <t>A328</t>
  </si>
  <si>
    <t>Andra former av listerios</t>
  </si>
  <si>
    <t>A329</t>
  </si>
  <si>
    <t>Listerios, ospecificerad</t>
  </si>
  <si>
    <t>A339</t>
  </si>
  <si>
    <t>Stelkramp hos nyfödd</t>
  </si>
  <si>
    <t>A349</t>
  </si>
  <si>
    <t>Obstetrisk stelkramp</t>
  </si>
  <si>
    <t>A359</t>
  </si>
  <si>
    <t>Annan stelkramp</t>
  </si>
  <si>
    <t>A360</t>
  </si>
  <si>
    <t>Svalgdifteri</t>
  </si>
  <si>
    <t>A361</t>
  </si>
  <si>
    <t>Difteri i nasofarynx</t>
  </si>
  <si>
    <t>A362</t>
  </si>
  <si>
    <t>Larynxdifteri</t>
  </si>
  <si>
    <t>A363</t>
  </si>
  <si>
    <t>Difteri i hud</t>
  </si>
  <si>
    <t>A368</t>
  </si>
  <si>
    <t>Andra former av difteri</t>
  </si>
  <si>
    <t>A369</t>
  </si>
  <si>
    <t>Difteri, ospecificerad</t>
  </si>
  <si>
    <t>A370</t>
  </si>
  <si>
    <t>Kikhosta orsakad av Bordetella pertussis</t>
  </si>
  <si>
    <t>A371</t>
  </si>
  <si>
    <t>Kikhosta orsakad av Bordetella parapertussis</t>
  </si>
  <si>
    <t>A378</t>
  </si>
  <si>
    <t>Kikhosta orsakad av andra specificerade bordetellaarter</t>
  </si>
  <si>
    <t>A379</t>
  </si>
  <si>
    <t>Kikhosta, ospecificerad</t>
  </si>
  <si>
    <t>A389</t>
  </si>
  <si>
    <t>Scharlakansfeber</t>
  </si>
  <si>
    <t>A390</t>
  </si>
  <si>
    <t>Meningokockmeningit (G01)</t>
  </si>
  <si>
    <t>A391</t>
  </si>
  <si>
    <t>Waterhouse-Friderichsens syndrom (E351)</t>
  </si>
  <si>
    <t>A392</t>
  </si>
  <si>
    <t>Akut meningokockemi</t>
  </si>
  <si>
    <t>A393</t>
  </si>
  <si>
    <t>Kronisk meningokockemi</t>
  </si>
  <si>
    <t>A394</t>
  </si>
  <si>
    <t>Meningokockemi, ej specificerad som akut eller kronisk</t>
  </si>
  <si>
    <t>A395</t>
  </si>
  <si>
    <t>Hjärtsjukdom orsakad av meningokocker</t>
  </si>
  <si>
    <t>A398</t>
  </si>
  <si>
    <t>Andra meningokockinfektioner</t>
  </si>
  <si>
    <t>A399</t>
  </si>
  <si>
    <t>Meningokockinfektion, ospecificerad</t>
  </si>
  <si>
    <t>A400</t>
  </si>
  <si>
    <t>Sepsis orsakad av streptokocker grupp A</t>
  </si>
  <si>
    <t>A401</t>
  </si>
  <si>
    <t>Sepsis orsakad av streptokocker grupp B</t>
  </si>
  <si>
    <t>A402</t>
  </si>
  <si>
    <t>Sepsis orsakad av streptokocker grupp D och enterokocker</t>
  </si>
  <si>
    <t>A403</t>
  </si>
  <si>
    <t>Sepsis orsakad av Streptococcus pneumoniae</t>
  </si>
  <si>
    <t>A408</t>
  </si>
  <si>
    <t>Annan specificerad streptokocksepsis</t>
  </si>
  <si>
    <t>A409</t>
  </si>
  <si>
    <t>Streptokocksepsis, ospecificerad</t>
  </si>
  <si>
    <t>A410</t>
  </si>
  <si>
    <t>Sepsis orsakad av Staphylococcus aureus</t>
  </si>
  <si>
    <t>A411</t>
  </si>
  <si>
    <t>Sepsis orsakad av annan specificerad stafylokock</t>
  </si>
  <si>
    <t>A412</t>
  </si>
  <si>
    <t>Sepsis orsakad av ospecificerad stafylokock</t>
  </si>
  <si>
    <t>A413</t>
  </si>
  <si>
    <t>Sepsis orsakad av Haemophilus influenzae</t>
  </si>
  <si>
    <t>A414</t>
  </si>
  <si>
    <t>Sepsis orsakad av anaeroba bakterier</t>
  </si>
  <si>
    <t>A415</t>
  </si>
  <si>
    <t>Sepsis orsakad av andra gramnegativa organismer</t>
  </si>
  <si>
    <t>A418</t>
  </si>
  <si>
    <t>Andra specificerade former av sepsis</t>
  </si>
  <si>
    <t>A419</t>
  </si>
  <si>
    <t>Sepsis, ospecificerad</t>
  </si>
  <si>
    <t>A420</t>
  </si>
  <si>
    <t>Pulmonell aktinomykos</t>
  </si>
  <si>
    <t>A421</t>
  </si>
  <si>
    <t>Abdominell aktinomykos</t>
  </si>
  <si>
    <t>A422</t>
  </si>
  <si>
    <t>Cervikofacial aktinomykos</t>
  </si>
  <si>
    <t>A427</t>
  </si>
  <si>
    <t>Aktinomykotisk sepsis</t>
  </si>
  <si>
    <t>A428</t>
  </si>
  <si>
    <t>Andra specificerade former av aktinomykos</t>
  </si>
  <si>
    <t>A429</t>
  </si>
  <si>
    <t>Aktinomykos, ospecificerad</t>
  </si>
  <si>
    <t>A430</t>
  </si>
  <si>
    <t>Pulmonell nokardios</t>
  </si>
  <si>
    <t>A431</t>
  </si>
  <si>
    <t>Kutan nokardios</t>
  </si>
  <si>
    <t>A438</t>
  </si>
  <si>
    <t>Andra specificerade former av nokardios</t>
  </si>
  <si>
    <t>A439</t>
  </si>
  <si>
    <t>Nokardios, ospecificerad</t>
  </si>
  <si>
    <t>A440</t>
  </si>
  <si>
    <t>Systemisk bartonellos</t>
  </si>
  <si>
    <t>A441</t>
  </si>
  <si>
    <t>Kutan och mukokutan bartonellos</t>
  </si>
  <si>
    <t>A448</t>
  </si>
  <si>
    <t>Andra specificerade former av bartonellos</t>
  </si>
  <si>
    <t>A449</t>
  </si>
  <si>
    <t>Bartonellos, ospecificerad</t>
  </si>
  <si>
    <t>A469</t>
  </si>
  <si>
    <t>Rosfeber (erysipelas)</t>
  </si>
  <si>
    <t>A480</t>
  </si>
  <si>
    <t>Gasgangrän</t>
  </si>
  <si>
    <t>A481</t>
  </si>
  <si>
    <t>Legionärsjuka</t>
  </si>
  <si>
    <t>A482</t>
  </si>
  <si>
    <t>Icke-pneumonisk legionärsjuka [Pontiac-feber]</t>
  </si>
  <si>
    <t>A483</t>
  </si>
  <si>
    <t>Toxic shock syndrome [TSS]</t>
  </si>
  <si>
    <t>A484</t>
  </si>
  <si>
    <t>Brasiliansk purpurafeber</t>
  </si>
  <si>
    <t>A488</t>
  </si>
  <si>
    <t>Andra specificerade bakteriesjukdomar</t>
  </si>
  <si>
    <t>A490</t>
  </si>
  <si>
    <t>Stafylokockinfektion, ospecificerad lokalisation</t>
  </si>
  <si>
    <t>A491</t>
  </si>
  <si>
    <t>Streptokock- och enterokockinfektion, ospecificerad lokalisation</t>
  </si>
  <si>
    <t>A492</t>
  </si>
  <si>
    <t>Haemophilus influenzae-infektion, ospecificerad lokalisation</t>
  </si>
  <si>
    <t>A493</t>
  </si>
  <si>
    <t>Mykoplasmainfektion, ospecificerad lokalisation</t>
  </si>
  <si>
    <t>A498</t>
  </si>
  <si>
    <t>Infektion med andra bakterier, ospecificerad lokalisation</t>
  </si>
  <si>
    <t>A499</t>
  </si>
  <si>
    <t>Bakterieinfektion, ospecificerad</t>
  </si>
  <si>
    <t>A500</t>
  </si>
  <si>
    <t>Tidig medfödd syfilis med symtom</t>
  </si>
  <si>
    <t>A501</t>
  </si>
  <si>
    <t>Tidig medfödd latent syfilis</t>
  </si>
  <si>
    <t>A502</t>
  </si>
  <si>
    <t>Ospecificerad tidig medfödd syfilis</t>
  </si>
  <si>
    <t>A503</t>
  </si>
  <si>
    <t>Sen medfödd syfilitisk okulopati</t>
  </si>
  <si>
    <t>A504</t>
  </si>
  <si>
    <t>Sen medfödd neurosyfilis [juvenil neurosyfilis]</t>
  </si>
  <si>
    <t>A505</t>
  </si>
  <si>
    <t>Annan sen medfödd syfilis med symtom</t>
  </si>
  <si>
    <t>A506</t>
  </si>
  <si>
    <t>Sen medfödd latent syfilis</t>
  </si>
  <si>
    <t>A507</t>
  </si>
  <si>
    <t>Ospecificerad sen medfödd syfilis</t>
  </si>
  <si>
    <t>A509</t>
  </si>
  <si>
    <t>Medfödd syfilis, ospecificerad</t>
  </si>
  <si>
    <t>A510</t>
  </si>
  <si>
    <t>Primär genital syfilis</t>
  </si>
  <si>
    <t>A511</t>
  </si>
  <si>
    <t>Primär anal syfilis</t>
  </si>
  <si>
    <t>A512</t>
  </si>
  <si>
    <t>Primär syfilis med andra lokalisationer</t>
  </si>
  <si>
    <t>A513</t>
  </si>
  <si>
    <t>Sekundär syfilis i hud och slemhinnor</t>
  </si>
  <si>
    <t>A513A</t>
  </si>
  <si>
    <t>Condyloma latum</t>
  </si>
  <si>
    <t>A513B</t>
  </si>
  <si>
    <t>Syfilitisk (sekundär) alopeci (L998)</t>
  </si>
  <si>
    <t>A513C</t>
  </si>
  <si>
    <t>Syfilitisk leukoderma (L998)</t>
  </si>
  <si>
    <t>A513X</t>
  </si>
  <si>
    <t>Sekundär syfilis i hud och slemhinnor, ospecificerad</t>
  </si>
  <si>
    <t>A514</t>
  </si>
  <si>
    <t>Annan sekundär syfilis</t>
  </si>
  <si>
    <t>A515</t>
  </si>
  <si>
    <t>Tidig latent syfilis</t>
  </si>
  <si>
    <t>A519</t>
  </si>
  <si>
    <t>Tidig syfilis, ospecificerad</t>
  </si>
  <si>
    <t>A520</t>
  </si>
  <si>
    <t>Kardiovaskulär syfilis</t>
  </si>
  <si>
    <t>A521</t>
  </si>
  <si>
    <t>Symtomatisk neurosyfilis</t>
  </si>
  <si>
    <t>A522</t>
  </si>
  <si>
    <t>Asymtomatisk neurosyfilis</t>
  </si>
  <si>
    <t>A523</t>
  </si>
  <si>
    <t>Neurosyfilis, ospecificerad</t>
  </si>
  <si>
    <t>A527</t>
  </si>
  <si>
    <t>Annan symtomatisk sen syfilis</t>
  </si>
  <si>
    <t>A528</t>
  </si>
  <si>
    <t>Sen latent syfilis</t>
  </si>
  <si>
    <t>A529</t>
  </si>
  <si>
    <t>Sen syfilis, ospecificerad</t>
  </si>
  <si>
    <t>A530</t>
  </si>
  <si>
    <t>Latent syfilis, ej specificerad som tidig eller sen</t>
  </si>
  <si>
    <t>A539</t>
  </si>
  <si>
    <t>Syfilis ospecificerad</t>
  </si>
  <si>
    <t>A540</t>
  </si>
  <si>
    <t>Gonokockinfektion i könsorganen och de nedre urinvägarna utan abscess i periuretrala eller accessoriska körtlar</t>
  </si>
  <si>
    <t>A540A</t>
  </si>
  <si>
    <t>Gonokockcervicit UNS</t>
  </si>
  <si>
    <t>A540C</t>
  </si>
  <si>
    <t>Gonokockuretrit UNS</t>
  </si>
  <si>
    <t>A540D</t>
  </si>
  <si>
    <t>Gonokockvulvovaginit UNS</t>
  </si>
  <si>
    <t>A540E</t>
  </si>
  <si>
    <t>Gonokockbalanit (akut) (kronisk)</t>
  </si>
  <si>
    <t>A540F</t>
  </si>
  <si>
    <t>Gonokockorsakad lymfangit i penis</t>
  </si>
  <si>
    <t>A540X</t>
  </si>
  <si>
    <t>Gonokockinfektion i könsorgan och nedre urinvägar utan abscess, ospecificerad</t>
  </si>
  <si>
    <t>A541</t>
  </si>
  <si>
    <t>Gonokockinfektion i könsorganen och de nedre urinvägarna med abscess i periuretrala och accessoriska körtlar</t>
  </si>
  <si>
    <t>A542</t>
  </si>
  <si>
    <t>Gonokockpelviperitonit och andra gonokockinfektioner i urin- och könsorganen</t>
  </si>
  <si>
    <t>A543</t>
  </si>
  <si>
    <t>Gonokockinfektion i ögat</t>
  </si>
  <si>
    <t>A544</t>
  </si>
  <si>
    <t>Gonokockinfektion i muskuloskeletala systemet</t>
  </si>
  <si>
    <t>A545</t>
  </si>
  <si>
    <t>Gonokockfaryngit</t>
  </si>
  <si>
    <t>A546</t>
  </si>
  <si>
    <t>Gonokockinfektion i anus och rektum</t>
  </si>
  <si>
    <t>A548</t>
  </si>
  <si>
    <t>Andra gonokockinfektioner</t>
  </si>
  <si>
    <t>A549</t>
  </si>
  <si>
    <t>Gonokockinfektion, ospecificerad</t>
  </si>
  <si>
    <t>A559</t>
  </si>
  <si>
    <t>Lymfogranulom (veneriskt) orsakat av klamydia</t>
  </si>
  <si>
    <t>A560</t>
  </si>
  <si>
    <t>Klamydiainfektion i nedre delen av urin- och könsorganen</t>
  </si>
  <si>
    <t>A560A</t>
  </si>
  <si>
    <t>Klamydiacervicit</t>
  </si>
  <si>
    <t>A560C</t>
  </si>
  <si>
    <t>Klamydiauretrit</t>
  </si>
  <si>
    <t>A560D</t>
  </si>
  <si>
    <t>Klamydiavulvovaginit</t>
  </si>
  <si>
    <t>A560X</t>
  </si>
  <si>
    <t>Klamydiainfektion i nedre delen av urin- och könsorganen, ospecificerad</t>
  </si>
  <si>
    <t>A561</t>
  </si>
  <si>
    <t>Klamydiainfektion i pelviperitoneum och andra urin- och könsorgan</t>
  </si>
  <si>
    <t>A562</t>
  </si>
  <si>
    <t>Klamydiainfektion i urin- och könsorganen, ospecificerad</t>
  </si>
  <si>
    <t>A563</t>
  </si>
  <si>
    <t>Klamydiainfektion i anus och rektum</t>
  </si>
  <si>
    <t>A564</t>
  </si>
  <si>
    <t>Klamydiainfektion i svalget</t>
  </si>
  <si>
    <t>A568</t>
  </si>
  <si>
    <t>Sexuellt överförd klamydiainfektion med andra specificerade lokalisationer</t>
  </si>
  <si>
    <t>A579</t>
  </si>
  <si>
    <t>Chankroid (mjuk schanker)</t>
  </si>
  <si>
    <t>A589</t>
  </si>
  <si>
    <t>Granuloma inguinale</t>
  </si>
  <si>
    <t>A590</t>
  </si>
  <si>
    <t>Urogenital trikomonasinfektion</t>
  </si>
  <si>
    <t>A598</t>
  </si>
  <si>
    <t>Trikomonasinfektion med andra lokalisationer</t>
  </si>
  <si>
    <t>A599</t>
  </si>
  <si>
    <t>Trikomonasinfektion, ospecificerad</t>
  </si>
  <si>
    <t>A600</t>
  </si>
  <si>
    <t>Urogenital infektion med herpes simplex-virus</t>
  </si>
  <si>
    <t>A601</t>
  </si>
  <si>
    <t>Infektion med herpes simplex-virus i den perianala huden och rektum</t>
  </si>
  <si>
    <t>A609</t>
  </si>
  <si>
    <t>Anogenital infektion med herpes simplex-virus</t>
  </si>
  <si>
    <t>A630</t>
  </si>
  <si>
    <t>Condyloma acuminatum</t>
  </si>
  <si>
    <t>A630A</t>
  </si>
  <si>
    <t>Spetsiga kondylom</t>
  </si>
  <si>
    <t>A630B</t>
  </si>
  <si>
    <t>Platta kondylom</t>
  </si>
  <si>
    <t>A630C</t>
  </si>
  <si>
    <t>Bowenoid papulos</t>
  </si>
  <si>
    <t>A630X</t>
  </si>
  <si>
    <t>Kondylom, ospecificerade</t>
  </si>
  <si>
    <t>A638</t>
  </si>
  <si>
    <t>Andra specificerade huvudsakligen sexuellt överförda sjukdomar</t>
  </si>
  <si>
    <t>A638A</t>
  </si>
  <si>
    <t>Infektion med Mycoplasma genitalium</t>
  </si>
  <si>
    <t>A649</t>
  </si>
  <si>
    <t>Ospecificerad sexuellt överförd sjukdom</t>
  </si>
  <si>
    <t>A659</t>
  </si>
  <si>
    <t>Icke-venerisk syfilis</t>
  </si>
  <si>
    <t>A660</t>
  </si>
  <si>
    <t>Primärlesioner vid yaws</t>
  </si>
  <si>
    <t>A661</t>
  </si>
  <si>
    <t>Multipla papillom och wet crab yaws</t>
  </si>
  <si>
    <t>A662</t>
  </si>
  <si>
    <t>Andra tidiga hudlesioner vid yaws</t>
  </si>
  <si>
    <t>A663</t>
  </si>
  <si>
    <t>Hyperkeratos vid yaws</t>
  </si>
  <si>
    <t>A664</t>
  </si>
  <si>
    <t>Gumma och sår vid yaws</t>
  </si>
  <si>
    <t>A665</t>
  </si>
  <si>
    <t>Gangosa</t>
  </si>
  <si>
    <t>A666</t>
  </si>
  <si>
    <t>Ben- och ledlesioner vid yaws</t>
  </si>
  <si>
    <t>A667</t>
  </si>
  <si>
    <t>Andra manifestationer vid yaws</t>
  </si>
  <si>
    <t>A668</t>
  </si>
  <si>
    <t>Latent yaws</t>
  </si>
  <si>
    <t>A669</t>
  </si>
  <si>
    <t>Yaws, ospecificerad</t>
  </si>
  <si>
    <t>A670</t>
  </si>
  <si>
    <t>Primära lesioner vid pinta</t>
  </si>
  <si>
    <t>A671</t>
  </si>
  <si>
    <t>Intermediära lesioner vid pinta</t>
  </si>
  <si>
    <t>A672</t>
  </si>
  <si>
    <t>Sena lesioner vid pinta</t>
  </si>
  <si>
    <t>A673</t>
  </si>
  <si>
    <t>Blandade lesioner vid pinta</t>
  </si>
  <si>
    <t>A679</t>
  </si>
  <si>
    <t>Pinta, ospecificerad</t>
  </si>
  <si>
    <t>A680</t>
  </si>
  <si>
    <t>Återfallsfeber överförd av löss</t>
  </si>
  <si>
    <t>A681</t>
  </si>
  <si>
    <t>Återfallsfeber överförd av fästingar</t>
  </si>
  <si>
    <t>A689</t>
  </si>
  <si>
    <t>Återfallsfeber, ospecificerad</t>
  </si>
  <si>
    <t>A690</t>
  </si>
  <si>
    <t>Nekrotiserande ulcerös stomatit</t>
  </si>
  <si>
    <t>A691</t>
  </si>
  <si>
    <t>Andra Vincent-infektioner</t>
  </si>
  <si>
    <t>A691A</t>
  </si>
  <si>
    <t>Vincents angina</t>
  </si>
  <si>
    <t>A691B</t>
  </si>
  <si>
    <t>Ulcererande gingivostomatit (akut)</t>
  </si>
  <si>
    <t>A691W</t>
  </si>
  <si>
    <t>Annan Vincent-infektion</t>
  </si>
  <si>
    <t>A692</t>
  </si>
  <si>
    <t>Infektion orsakad av Borrelia burgdorferi</t>
  </si>
  <si>
    <t>A698</t>
  </si>
  <si>
    <t>Andra specificerade spiroketinfektioner</t>
  </si>
  <si>
    <t>A699</t>
  </si>
  <si>
    <t>Spiroketinfektion, ospecificerad</t>
  </si>
  <si>
    <t>A709</t>
  </si>
  <si>
    <t>Infektion orsakad av Chlamydia psittaci (papegojsjuka)</t>
  </si>
  <si>
    <t>A710</t>
  </si>
  <si>
    <t>Trakom i tidigt stadium</t>
  </si>
  <si>
    <t>A711</t>
  </si>
  <si>
    <t>Trakom i aktivt skede</t>
  </si>
  <si>
    <t>A719</t>
  </si>
  <si>
    <t>Trakom, ospecificerad</t>
  </si>
  <si>
    <t>A740</t>
  </si>
  <si>
    <t>Klamydiakonjunktivit (H131)</t>
  </si>
  <si>
    <t>A748</t>
  </si>
  <si>
    <t>Andra specificerade klamydiainfektioner</t>
  </si>
  <si>
    <t>A749</t>
  </si>
  <si>
    <t>Klamydiainfektion, ospecificerad</t>
  </si>
  <si>
    <t>A750</t>
  </si>
  <si>
    <t>Epidemisk fläcktyfus orsakad av Rickettsia prowazekii</t>
  </si>
  <si>
    <t>A751</t>
  </si>
  <si>
    <t>Fläcktyfus med återuppblossande [Brills sjukdom]</t>
  </si>
  <si>
    <t>A752</t>
  </si>
  <si>
    <t>Fläcktyfus orsakad av Rickettsia typhi</t>
  </si>
  <si>
    <t>A753</t>
  </si>
  <si>
    <t>Fläcktyfus orsakad av Rickettsia tsutsugamushi</t>
  </si>
  <si>
    <t>A759</t>
  </si>
  <si>
    <t>Fläcktyfus, ospecificerad</t>
  </si>
  <si>
    <t>A770</t>
  </si>
  <si>
    <t>Fläckfeber orsakad av Rickettsia rickettsii</t>
  </si>
  <si>
    <t>A771</t>
  </si>
  <si>
    <t>Fläckfeber orsakad av Rickettsia conorii</t>
  </si>
  <si>
    <t>A772</t>
  </si>
  <si>
    <t>Fläckfeber orsakad av Rickettsia sibirica</t>
  </si>
  <si>
    <t>A773</t>
  </si>
  <si>
    <t>Fläckfeber orsakad av Rickettsia australis</t>
  </si>
  <si>
    <t>A778</t>
  </si>
  <si>
    <t>Annan specificerad fläckfeber</t>
  </si>
  <si>
    <t>A779</t>
  </si>
  <si>
    <t>Fläckfeber, ospecificerad</t>
  </si>
  <si>
    <t>A789</t>
  </si>
  <si>
    <t>Q-feber</t>
  </si>
  <si>
    <t>A790</t>
  </si>
  <si>
    <t>Skyttegravsfeber</t>
  </si>
  <si>
    <t>A791</t>
  </si>
  <si>
    <t>Rickettsia-koppor orsakade av Rickettsia akari</t>
  </si>
  <si>
    <t>A798</t>
  </si>
  <si>
    <t>Andra specificerade rickettsiasjukdomar</t>
  </si>
  <si>
    <t>A799</t>
  </si>
  <si>
    <t>Rickettsiasjukdom, ospecificerad</t>
  </si>
  <si>
    <t>A800</t>
  </si>
  <si>
    <t>Akut polio med förlamningar orsakad av poliovaccinvirus</t>
  </si>
  <si>
    <t>A801</t>
  </si>
  <si>
    <t>Akut polio med förlamningar orsakad av vilt importerat virus</t>
  </si>
  <si>
    <t>A802</t>
  </si>
  <si>
    <t>Akut polio med förlamningar orsakad av vilt inhemskt virus</t>
  </si>
  <si>
    <t>A803</t>
  </si>
  <si>
    <t>Akut polio med förlamningar, annan och ospecificerad</t>
  </si>
  <si>
    <t>A804</t>
  </si>
  <si>
    <t>Akut polio utan förlamningar</t>
  </si>
  <si>
    <t>A809</t>
  </si>
  <si>
    <t>Akut polio, ospecificerad</t>
  </si>
  <si>
    <t>A810</t>
  </si>
  <si>
    <t>Creutzfeldt-Jakobs sjukdom</t>
  </si>
  <si>
    <t>A811</t>
  </si>
  <si>
    <t>Subakut skleroserande panencefalit [SSPE]</t>
  </si>
  <si>
    <t>A812</t>
  </si>
  <si>
    <t>Progressiv multifokal leukoencefalopati</t>
  </si>
  <si>
    <t>A818</t>
  </si>
  <si>
    <t>Andra atypiska virusinfektioner i centrala nervsystemet</t>
  </si>
  <si>
    <t>A819</t>
  </si>
  <si>
    <t>Atypisk virusinfektion i centrala nervsystemet, ospecificerad</t>
  </si>
  <si>
    <t>A820</t>
  </si>
  <si>
    <t>Rabies, sylvatisk form</t>
  </si>
  <si>
    <t>A821</t>
  </si>
  <si>
    <t>Rabies, urban form</t>
  </si>
  <si>
    <t>A829</t>
  </si>
  <si>
    <t>Rabies, ospecificerad</t>
  </si>
  <si>
    <t>A830</t>
  </si>
  <si>
    <t>Japansk encefalit</t>
  </si>
  <si>
    <t>A831</t>
  </si>
  <si>
    <t>Western equine encephalitis</t>
  </si>
  <si>
    <t>A832</t>
  </si>
  <si>
    <t>Eastern equine encephalitis</t>
  </si>
  <si>
    <t>A833</t>
  </si>
  <si>
    <t>St Louis encephalitis</t>
  </si>
  <si>
    <t>A834</t>
  </si>
  <si>
    <t>Australian encephalitis</t>
  </si>
  <si>
    <t>A835</t>
  </si>
  <si>
    <t>California encephalitis</t>
  </si>
  <si>
    <t>A836</t>
  </si>
  <si>
    <t>Rocio-virusencefalit</t>
  </si>
  <si>
    <t>A838</t>
  </si>
  <si>
    <t>Annan specificerad virusencefalit överförd av myggor</t>
  </si>
  <si>
    <t>A839</t>
  </si>
  <si>
    <t>Virusencefalit överförd av myggor, ospecificerad</t>
  </si>
  <si>
    <t>A840</t>
  </si>
  <si>
    <t>Fjärranösternencefalit överförd av fästingar</t>
  </si>
  <si>
    <t>A841</t>
  </si>
  <si>
    <t>Centraleuropeisk encefalit överförd av fästingar</t>
  </si>
  <si>
    <t>A848</t>
  </si>
  <si>
    <t>Annan specificerad virusencefalit överförd av fästingar</t>
  </si>
  <si>
    <t>A849</t>
  </si>
  <si>
    <t>Virusencefalit överförd av fästingar, ospecificerad</t>
  </si>
  <si>
    <t>A850</t>
  </si>
  <si>
    <t>Enteroviral encefalit (G051)</t>
  </si>
  <si>
    <t>A851</t>
  </si>
  <si>
    <t>Adenoviral encefalit (G051)</t>
  </si>
  <si>
    <t>A852</t>
  </si>
  <si>
    <t>Virusencefalit överförd av leddjur, ospecificerad</t>
  </si>
  <si>
    <t>A858</t>
  </si>
  <si>
    <t>Andra specificerade virusencefaliter</t>
  </si>
  <si>
    <t>A869</t>
  </si>
  <si>
    <t>Ospecificerad virusencefalit</t>
  </si>
  <si>
    <t>A870</t>
  </si>
  <si>
    <t>Meningit orsakad av enterovirus (G020)</t>
  </si>
  <si>
    <t>A870A</t>
  </si>
  <si>
    <t>Meningit av Coxsackievirus</t>
  </si>
  <si>
    <t>A870B</t>
  </si>
  <si>
    <t>Meningit av ECHO-virus</t>
  </si>
  <si>
    <t>A870W</t>
  </si>
  <si>
    <t>Meningit orsakad av annat specificerat enterovirus</t>
  </si>
  <si>
    <t>A871</t>
  </si>
  <si>
    <t>Meningit orsakad av adenovirus (G020)</t>
  </si>
  <si>
    <t>A872</t>
  </si>
  <si>
    <t>Lymfocytär koriomeningit</t>
  </si>
  <si>
    <t>A878</t>
  </si>
  <si>
    <t>Andra specificerade virusmeningiter</t>
  </si>
  <si>
    <t>A879</t>
  </si>
  <si>
    <t>Virusmeningit, ospecificerad</t>
  </si>
  <si>
    <t>A880</t>
  </si>
  <si>
    <t>Enteroviral exanthematous fever [Boston exanthem]</t>
  </si>
  <si>
    <t>A881</t>
  </si>
  <si>
    <t>Epidemisk vertigo</t>
  </si>
  <si>
    <t>A888</t>
  </si>
  <si>
    <t>Andra specificerade virusinfektioner i centrala nervsystemet</t>
  </si>
  <si>
    <t>A899</t>
  </si>
  <si>
    <t>Ospecificerad virusinfektion i centrala nervsystemet</t>
  </si>
  <si>
    <t>A920</t>
  </si>
  <si>
    <t>Chikungunya-virussjukdom</t>
  </si>
  <si>
    <t>A921</t>
  </si>
  <si>
    <t>O'nyong-nyong-feber</t>
  </si>
  <si>
    <t>A922</t>
  </si>
  <si>
    <t>Venezuelan equine encephalitis</t>
  </si>
  <si>
    <t>A923</t>
  </si>
  <si>
    <t>West Nile virus-infektion</t>
  </si>
  <si>
    <t>A924</t>
  </si>
  <si>
    <t>Rift Valley fever</t>
  </si>
  <si>
    <t>A925</t>
  </si>
  <si>
    <t>Zikavirusinfektion</t>
  </si>
  <si>
    <t>A928</t>
  </si>
  <si>
    <t>Andra specificerade febersjukdomar orsakade av virus överförda av myggor</t>
  </si>
  <si>
    <t>A929</t>
  </si>
  <si>
    <t>Febersjukdom orsakad av virus överförd av myggor, ospecificerad</t>
  </si>
  <si>
    <t>A930</t>
  </si>
  <si>
    <t>Oropouche-virussjukdom</t>
  </si>
  <si>
    <t>A931</t>
  </si>
  <si>
    <t>Sandmyggefeber</t>
  </si>
  <si>
    <t>A932</t>
  </si>
  <si>
    <t>Colorado-fästingfeber</t>
  </si>
  <si>
    <t>A938</t>
  </si>
  <si>
    <t>Andra specificerade virusfebersjukdomar överförda av leddjur</t>
  </si>
  <si>
    <t>A949</t>
  </si>
  <si>
    <t>Ospecificerad febersjukdom orsakad av virus överfört av leddjur</t>
  </si>
  <si>
    <t>A950</t>
  </si>
  <si>
    <t>Gula febern, sylvatisk form</t>
  </si>
  <si>
    <t>A951</t>
  </si>
  <si>
    <t>Gula febern, urban form</t>
  </si>
  <si>
    <t>A959</t>
  </si>
  <si>
    <t>Gula febern, ospecificerad</t>
  </si>
  <si>
    <t>A960</t>
  </si>
  <si>
    <t>Hemorragisk Junin-virusfeber</t>
  </si>
  <si>
    <t>A961</t>
  </si>
  <si>
    <t>Machupo hemorragisk feber</t>
  </si>
  <si>
    <t>A962</t>
  </si>
  <si>
    <t>Lassafeber</t>
  </si>
  <si>
    <t>A968</t>
  </si>
  <si>
    <t>Andra specificerade arenavirala hemorragiska febrar</t>
  </si>
  <si>
    <t>A969</t>
  </si>
  <si>
    <t>Arenaviral hemorragisk feber, ospecificerad</t>
  </si>
  <si>
    <t>A970</t>
  </si>
  <si>
    <t>Dengue utan varningstecken</t>
  </si>
  <si>
    <t>A971</t>
  </si>
  <si>
    <t>Dengue med varningstecken</t>
  </si>
  <si>
    <t>A972</t>
  </si>
  <si>
    <t>Allvarlig dengue</t>
  </si>
  <si>
    <t>A979</t>
  </si>
  <si>
    <t>Dengue, ospecificerad</t>
  </si>
  <si>
    <t>A980</t>
  </si>
  <si>
    <t>Centralasiatisk hemorragisk feber</t>
  </si>
  <si>
    <t>A981</t>
  </si>
  <si>
    <t>Omskfeber</t>
  </si>
  <si>
    <t>A982</t>
  </si>
  <si>
    <t>Kyasanur Forest disease</t>
  </si>
  <si>
    <t>A983</t>
  </si>
  <si>
    <t>Marburgfeber</t>
  </si>
  <si>
    <t>A984</t>
  </si>
  <si>
    <t>Ebolafeber</t>
  </si>
  <si>
    <t>A985</t>
  </si>
  <si>
    <t>Hemorragisk feber med njurpåverkan</t>
  </si>
  <si>
    <t>A988</t>
  </si>
  <si>
    <t>Andra specificerade virala hemorragiska febersjukdomar</t>
  </si>
  <si>
    <t>A988A</t>
  </si>
  <si>
    <t>Sorkfeber utan njurpåverkan (puumalavirusinfektion)</t>
  </si>
  <si>
    <t>A999</t>
  </si>
  <si>
    <t>Ospecificerad hemorragisk febersjukdom orsakad av virus</t>
  </si>
  <si>
    <t>B000</t>
  </si>
  <si>
    <t>Eczema herpeticum</t>
  </si>
  <si>
    <t>B001</t>
  </si>
  <si>
    <t>Vesikulär dermatit orsakad av herpes simplex-virus</t>
  </si>
  <si>
    <t>B001A</t>
  </si>
  <si>
    <t>Herpes labialis</t>
  </si>
  <si>
    <t>B001B</t>
  </si>
  <si>
    <t>Herpes facialis</t>
  </si>
  <si>
    <t>B001W</t>
  </si>
  <si>
    <t>Vesikulär dermatit orsakad av herpes simplex-virus, annan lokalisation</t>
  </si>
  <si>
    <t>B001X</t>
  </si>
  <si>
    <t>Vesikulär dermatit orsakad av herpes simplex-virus, ospecificerad lokalisation</t>
  </si>
  <si>
    <t>B002</t>
  </si>
  <si>
    <t>Gingivostomatit och faryngotonsillit orsakade av herpes simplex-virus</t>
  </si>
  <si>
    <t>B003</t>
  </si>
  <si>
    <t>Meningit orsakad av herpes simplex-virus (G020)</t>
  </si>
  <si>
    <t>B004</t>
  </si>
  <si>
    <t>Encefalit orsakad av herpes simplex-virus (G051)</t>
  </si>
  <si>
    <t>B005</t>
  </si>
  <si>
    <t>Ögonsjukdom orsakad av herpes simplex-virus</t>
  </si>
  <si>
    <t>B007</t>
  </si>
  <si>
    <t>Disseminerad herpes simplex-infektion</t>
  </si>
  <si>
    <t>B008</t>
  </si>
  <si>
    <t>Andra specificerade former av infektion med herpes simplex-virus</t>
  </si>
  <si>
    <t>B009</t>
  </si>
  <si>
    <t>Herpes simplex-infektion, ospecificerad</t>
  </si>
  <si>
    <t>B010</t>
  </si>
  <si>
    <t>Vattkoppor med meningit (G020)</t>
  </si>
  <si>
    <t>B011</t>
  </si>
  <si>
    <t>Vattkoppsencefalit (G051)</t>
  </si>
  <si>
    <t>B012</t>
  </si>
  <si>
    <t>Vattkoppor med pneumoni (J171)</t>
  </si>
  <si>
    <t>B018</t>
  </si>
  <si>
    <t>Vattkoppor med andra specificerade komplikationer</t>
  </si>
  <si>
    <t>B019</t>
  </si>
  <si>
    <t>Vattkoppor utan komplikation</t>
  </si>
  <si>
    <t>B020</t>
  </si>
  <si>
    <t>Bältros med encefalit (G051)</t>
  </si>
  <si>
    <t>B021</t>
  </si>
  <si>
    <t>Bältros med meningit (G020)</t>
  </si>
  <si>
    <t>B022</t>
  </si>
  <si>
    <t>Bältros med andra komplikationer från nervsystemet</t>
  </si>
  <si>
    <t>B023</t>
  </si>
  <si>
    <t>Bältros med ögonkomplikationer</t>
  </si>
  <si>
    <t>B027</t>
  </si>
  <si>
    <t>Generaliserad bältros</t>
  </si>
  <si>
    <t>B028</t>
  </si>
  <si>
    <t>Bältros med andra specificerade komplikationer</t>
  </si>
  <si>
    <t>B029</t>
  </si>
  <si>
    <t>Bältros utan komplikation</t>
  </si>
  <si>
    <t>B039</t>
  </si>
  <si>
    <t>Smittkoppor</t>
  </si>
  <si>
    <t>B049</t>
  </si>
  <si>
    <t>Apkoppor</t>
  </si>
  <si>
    <t>B050</t>
  </si>
  <si>
    <t>Mässlingsencefalit (G051)</t>
  </si>
  <si>
    <t>B051</t>
  </si>
  <si>
    <t>Mässlingsmeningit (G020)</t>
  </si>
  <si>
    <t>B052</t>
  </si>
  <si>
    <t>Pneumoni som komplikation till mässling (J171)</t>
  </si>
  <si>
    <t>B053</t>
  </si>
  <si>
    <t>Otit som komplikation till mässling (H671)</t>
  </si>
  <si>
    <t>B054</t>
  </si>
  <si>
    <t>Mässling med tarmkomplikationer</t>
  </si>
  <si>
    <t>B058</t>
  </si>
  <si>
    <t>Mässling med andra specificerade komplikationer</t>
  </si>
  <si>
    <t>B059</t>
  </si>
  <si>
    <t>Mässling utan komplikation</t>
  </si>
  <si>
    <t>B060</t>
  </si>
  <si>
    <t>Röda hund med neurologiska komplikationer</t>
  </si>
  <si>
    <t>B068</t>
  </si>
  <si>
    <t>Röda hund med andra specificerade komplikationer</t>
  </si>
  <si>
    <t>B069</t>
  </si>
  <si>
    <t>Röda hund utan komplikation</t>
  </si>
  <si>
    <t>B079</t>
  </si>
  <si>
    <t>Virusvårtor</t>
  </si>
  <si>
    <t>B079A</t>
  </si>
  <si>
    <t>Verruca vulgaris</t>
  </si>
  <si>
    <t>B079B</t>
  </si>
  <si>
    <t>Verruca filiformis</t>
  </si>
  <si>
    <t>B079C</t>
  </si>
  <si>
    <t>Verruca plana</t>
  </si>
  <si>
    <t>B079D</t>
  </si>
  <si>
    <t>Verruca plantaris</t>
  </si>
  <si>
    <t>B079W</t>
  </si>
  <si>
    <t>Andra virusvårtor</t>
  </si>
  <si>
    <t>B079X</t>
  </si>
  <si>
    <t>Virusvårtor, ospecificerade</t>
  </si>
  <si>
    <t>B080</t>
  </si>
  <si>
    <t>Andra infektioner orsakade av ortopoxvirus</t>
  </si>
  <si>
    <t>B080A</t>
  </si>
  <si>
    <t>Ecthyma contagiosum</t>
  </si>
  <si>
    <t>B080B</t>
  </si>
  <si>
    <t>Falska kokoppor</t>
  </si>
  <si>
    <t>B080C</t>
  </si>
  <si>
    <t>Kokoppor</t>
  </si>
  <si>
    <t>B080W</t>
  </si>
  <si>
    <t>Annan och ospecificerad infektion orsakad av ortopoxvirus</t>
  </si>
  <si>
    <t>B081</t>
  </si>
  <si>
    <t>Mollusker</t>
  </si>
  <si>
    <t>B082</t>
  </si>
  <si>
    <t>Tredagarsfeber</t>
  </si>
  <si>
    <t>B083</t>
  </si>
  <si>
    <t>Erythema infectiosum</t>
  </si>
  <si>
    <t>B084</t>
  </si>
  <si>
    <t>Hand, foot and mouth disease</t>
  </si>
  <si>
    <t>B085</t>
  </si>
  <si>
    <t>Herpangina</t>
  </si>
  <si>
    <t>B088</t>
  </si>
  <si>
    <t>Andra specificerade virusinfektioner med hud- och slemhinneutslag</t>
  </si>
  <si>
    <t>B099</t>
  </si>
  <si>
    <t>Ospecificerad virusinfektion med hud- och slemhinneutslag</t>
  </si>
  <si>
    <t>B150</t>
  </si>
  <si>
    <t>Hepatit A med leverkoma</t>
  </si>
  <si>
    <t>B159</t>
  </si>
  <si>
    <t>Hepatit A utan leverkoma</t>
  </si>
  <si>
    <t>B160</t>
  </si>
  <si>
    <t>Akut hepatit B med hepatit D (coinfection) med leverkoma</t>
  </si>
  <si>
    <t>B161</t>
  </si>
  <si>
    <t>Akut hepatit B med hepatit D (coinfection) utan leverkoma</t>
  </si>
  <si>
    <t>B162</t>
  </si>
  <si>
    <t>Akut hepatit B utan hepatit D med leverkoma</t>
  </si>
  <si>
    <t>B169</t>
  </si>
  <si>
    <t>Akut hepatit B utan hepatit D och utan leverkoma</t>
  </si>
  <si>
    <t>B170</t>
  </si>
  <si>
    <t>Akut hepatit D (superinfektion) vid kronisk hepatit B</t>
  </si>
  <si>
    <t>B171</t>
  </si>
  <si>
    <t>Akut hepatit C</t>
  </si>
  <si>
    <t>B172</t>
  </si>
  <si>
    <t>Akut hepatit E</t>
  </si>
  <si>
    <t>B178</t>
  </si>
  <si>
    <t>Annan specificerad akut virushepatit</t>
  </si>
  <si>
    <t>B179</t>
  </si>
  <si>
    <t>Akut virushepatit, ospecificerad</t>
  </si>
  <si>
    <t>B180</t>
  </si>
  <si>
    <t>Kronisk (virus)hepatit B med hepatit D (coinfection)</t>
  </si>
  <si>
    <t>B180A</t>
  </si>
  <si>
    <t>Kronisk hepatit B med hepatit D (coinfection), normal lever</t>
  </si>
  <si>
    <t>B180B</t>
  </si>
  <si>
    <t>Kronisk hepatit B med hepatit D (coinfection), ospecifik reaktiv hepatit</t>
  </si>
  <si>
    <t>B180C</t>
  </si>
  <si>
    <t>Kronisk hepatit B med hepatit D (coinfection), kronisk persisterande hepatit (KPH)</t>
  </si>
  <si>
    <t>B180D</t>
  </si>
  <si>
    <t>Kronisk hepatit B med hepatit D (coinfection), kronisk aktiv hepatit (KAH)</t>
  </si>
  <si>
    <t>B180E</t>
  </si>
  <si>
    <t>Kronisk hepatit B med hepatit D (coinfection), kronisk aktiv hepatit med cirros</t>
  </si>
  <si>
    <t>B180F</t>
  </si>
  <si>
    <t>Kronisk hepatit B med hepatit D (coinfection), fibros</t>
  </si>
  <si>
    <t>B180G</t>
  </si>
  <si>
    <t>Kronisk hepatit B med hepatit D (coinfection), cirros</t>
  </si>
  <si>
    <t>B180H</t>
  </si>
  <si>
    <t>Kronisk hepatit B med hepatit D (coinfection), steatos</t>
  </si>
  <si>
    <t>B180W</t>
  </si>
  <si>
    <t>Kronisk hepatit B med hepatit D (coinfection), annat histologiskt fynd</t>
  </si>
  <si>
    <t>B180X</t>
  </si>
  <si>
    <t>Kronisk hepatit B med hepatit D (coinfection), ej biopserad</t>
  </si>
  <si>
    <t>B181</t>
  </si>
  <si>
    <t>Kronisk (virus)hepatit B utan hepatit D</t>
  </si>
  <si>
    <t>B181A</t>
  </si>
  <si>
    <t>Kronisk hepatit B utan hepatit D, normal lever</t>
  </si>
  <si>
    <t>B181B</t>
  </si>
  <si>
    <t>Kronisk hepatit B utan hepatit D, ospecifik reaktiv hepatit</t>
  </si>
  <si>
    <t>B181C</t>
  </si>
  <si>
    <t>Kronisk hepatit B utan hepatit D, kronisk persisterande hepatit (KPH)</t>
  </si>
  <si>
    <t>B181D</t>
  </si>
  <si>
    <t>Kronisk hepatit B utan hepatit D, kronisk aktiv hepatit (KAH)</t>
  </si>
  <si>
    <t>B181E</t>
  </si>
  <si>
    <t>Kronisk hepatit B utan hepatit D, kronisk aktiv hepatit med cirros</t>
  </si>
  <si>
    <t>B181F</t>
  </si>
  <si>
    <t>Kronisk hepatit B utan hepatit D, fibros</t>
  </si>
  <si>
    <t>B181G</t>
  </si>
  <si>
    <t>Kronisk hepatit B utan hepatit D, cirros</t>
  </si>
  <si>
    <t>B181H</t>
  </si>
  <si>
    <t>Kronisk hepatit B utan hepatit D, steatos</t>
  </si>
  <si>
    <t>B181W</t>
  </si>
  <si>
    <t>Kronisk hepatit B utan hepatit D, annat histologiskt fynd</t>
  </si>
  <si>
    <t>B181X</t>
  </si>
  <si>
    <t>Kronisk hepatit B utan hepatit D, ej biopserad</t>
  </si>
  <si>
    <t>B182</t>
  </si>
  <si>
    <t>Kronisk (virus)hepatit C</t>
  </si>
  <si>
    <t>B182A</t>
  </si>
  <si>
    <t>Kronisk hepatit C, normal lever</t>
  </si>
  <si>
    <t>B182B</t>
  </si>
  <si>
    <t>Kronisk hepatit C, ospecifik reaktiv hepatit</t>
  </si>
  <si>
    <t>B182C</t>
  </si>
  <si>
    <t>Kronisk hepatit C, kronisk persisterande hepatit (KPH)</t>
  </si>
  <si>
    <t>B182D</t>
  </si>
  <si>
    <t>Kronisk hepatit C, kronisk aktiv hepatit (KAH)</t>
  </si>
  <si>
    <t>B182E</t>
  </si>
  <si>
    <t>Kronisk hepatit C, kronisk aktiv hepatit med cirros</t>
  </si>
  <si>
    <t>B182F</t>
  </si>
  <si>
    <t>Kronisk hepatit C, fibros</t>
  </si>
  <si>
    <t>B182G</t>
  </si>
  <si>
    <t>Kronisk hepatit C, cirros</t>
  </si>
  <si>
    <t>B182H</t>
  </si>
  <si>
    <t>Kronisk hepatit C, steatos</t>
  </si>
  <si>
    <t>B182W</t>
  </si>
  <si>
    <t>Kronisk hepatit C, annat histologiskt fynd</t>
  </si>
  <si>
    <t>B182X</t>
  </si>
  <si>
    <t>Kronisk hepatit C, ej biopserad</t>
  </si>
  <si>
    <t>B188</t>
  </si>
  <si>
    <t>Annan specificerad kronisk virushepatit</t>
  </si>
  <si>
    <t>B188A</t>
  </si>
  <si>
    <t>Annan specificerad kronisk virushepatit, normal lever</t>
  </si>
  <si>
    <t>B188B</t>
  </si>
  <si>
    <t>Annan specificerad kronisk virushepatit, ospecifik reaktiv hepatit</t>
  </si>
  <si>
    <t>B188C</t>
  </si>
  <si>
    <t>Annan specificerad kronisk virushepatit, kronisk persisterande hepatit (KPH)</t>
  </si>
  <si>
    <t>B188D</t>
  </si>
  <si>
    <t>Annan specificerad kronisk virushepatit, kronisk aktiv hepatit (KAH)</t>
  </si>
  <si>
    <t>B188E</t>
  </si>
  <si>
    <t>Annan specificerad kronisk virushepatit, kronisk aktiv hepatit med cirros</t>
  </si>
  <si>
    <t>B188F</t>
  </si>
  <si>
    <t>Annan specificerad kronisk virushepatit, fibros</t>
  </si>
  <si>
    <t>B188G</t>
  </si>
  <si>
    <t>Annan specificerad kronisk virushepatit, cirros</t>
  </si>
  <si>
    <t>B188H</t>
  </si>
  <si>
    <t>Annan specificerad kronisk virushepatit, steatos</t>
  </si>
  <si>
    <t>B188W</t>
  </si>
  <si>
    <t>Annan specificerad kronisk virushepatit, annat</t>
  </si>
  <si>
    <t>B188X</t>
  </si>
  <si>
    <t>Annan specificerad kronisk virushepatit, ej biopserad</t>
  </si>
  <si>
    <t>B189</t>
  </si>
  <si>
    <t>Kronisk virushepatit, ospecificerad</t>
  </si>
  <si>
    <t>B189A</t>
  </si>
  <si>
    <t>Kronisk virushepatit, ospecificerad, normal lever</t>
  </si>
  <si>
    <t>B189B</t>
  </si>
  <si>
    <t>Kronisk virushepatit, ospecificerad, ospecifik reaktiv hepatit</t>
  </si>
  <si>
    <t>B189C</t>
  </si>
  <si>
    <t>Kronisk virushepatit, ospecificerad, kronisk persisterande hepatit (KPH)</t>
  </si>
  <si>
    <t>B189D</t>
  </si>
  <si>
    <t>Kronisk virushepatit, ospecificerad, kronisk aktiv hepatit (KAH)</t>
  </si>
  <si>
    <t>B189E</t>
  </si>
  <si>
    <t>Kronisk virushepatit, ospecificerad, kronisk aktiv hepatit med cirros</t>
  </si>
  <si>
    <t>B189F</t>
  </si>
  <si>
    <t>Kronisk virushepatit, ospecificerad, fibros</t>
  </si>
  <si>
    <t>B189G</t>
  </si>
  <si>
    <t>Kronisk virushepatit, ospecificerad, cirros</t>
  </si>
  <si>
    <t>B189H</t>
  </si>
  <si>
    <t>Kronisk virushepatit, ospecificerad, steatos</t>
  </si>
  <si>
    <t>B189W</t>
  </si>
  <si>
    <t>Kronisk virushepatit, ospecificerad, annat histologiskt fynd</t>
  </si>
  <si>
    <t>B189X</t>
  </si>
  <si>
    <t>Kronisk virushepatit, ospecificerad, ej biopserad</t>
  </si>
  <si>
    <t>B190</t>
  </si>
  <si>
    <t>Ospecificerad virushepatit med leverkoma</t>
  </si>
  <si>
    <t>B199</t>
  </si>
  <si>
    <t>Ospecificerad virushepatit utan leverkoma</t>
  </si>
  <si>
    <t>B200</t>
  </si>
  <si>
    <t>HIV-infektion med mykobakterieinfektion</t>
  </si>
  <si>
    <t>B201</t>
  </si>
  <si>
    <t>HIV-infektion med andra bakterieinfektioner</t>
  </si>
  <si>
    <t>B202</t>
  </si>
  <si>
    <t>HIV-infektion med cytomegalvirusinfektion</t>
  </si>
  <si>
    <t>B203</t>
  </si>
  <si>
    <t>HIV-infektion med andra virusinfektioner</t>
  </si>
  <si>
    <t>B204</t>
  </si>
  <si>
    <t>HIV-infektion med candidainfektion</t>
  </si>
  <si>
    <t>B205</t>
  </si>
  <si>
    <t>HIV-infektion med andra mykoser</t>
  </si>
  <si>
    <t>B206</t>
  </si>
  <si>
    <t>HIV-infektion med Pneumocystis jirovecii (carinii)-pneumoni</t>
  </si>
  <si>
    <t>B207</t>
  </si>
  <si>
    <t>HIV-infektion med multipla infektioner</t>
  </si>
  <si>
    <t>B208</t>
  </si>
  <si>
    <t>HIV-infektion med andra infektions- och parasitsjukdomar</t>
  </si>
  <si>
    <t>B209</t>
  </si>
  <si>
    <t>HIV-infektion med ospecificerad infektions- eller parasitsjukdom</t>
  </si>
  <si>
    <t>B210</t>
  </si>
  <si>
    <t>HIV-infektion med Kaposis sarkom</t>
  </si>
  <si>
    <t>B211</t>
  </si>
  <si>
    <t>HIV-infektion med Burkitts lymfom</t>
  </si>
  <si>
    <t>B212</t>
  </si>
  <si>
    <t>HIV-infektion med andra typer av non-Hodgkin-lymfom</t>
  </si>
  <si>
    <t>B213</t>
  </si>
  <si>
    <t>HIV-infektion med andra maligna tumörer i lymfoid, blodbildande och besläktad vävnad</t>
  </si>
  <si>
    <t>B217</t>
  </si>
  <si>
    <t>HIV-infektion med multipla maligna tumörer</t>
  </si>
  <si>
    <t>B218</t>
  </si>
  <si>
    <t>HIV-infektion med andra specificerade maligna tumörer</t>
  </si>
  <si>
    <t>B219</t>
  </si>
  <si>
    <t>HIV-infektion med ospecificerad malign tumör</t>
  </si>
  <si>
    <t>B220</t>
  </si>
  <si>
    <t>HIV-infektion med encefalopati</t>
  </si>
  <si>
    <t>B221</t>
  </si>
  <si>
    <t>HIV-infektion med lymfoid interstitiell pneumonit</t>
  </si>
  <si>
    <t>B222</t>
  </si>
  <si>
    <t>HIV-infektion med extrem avmagring</t>
  </si>
  <si>
    <t>B227</t>
  </si>
  <si>
    <t>HIV-infektion med multipla sjukdomar som klassificeras på annan plats</t>
  </si>
  <si>
    <t>B230</t>
  </si>
  <si>
    <t>Akut HIV-infektionssyndrom</t>
  </si>
  <si>
    <t>B231</t>
  </si>
  <si>
    <t>HIV-infektion med (kvarstående) generaliserad lymfadenopati</t>
  </si>
  <si>
    <t>B232</t>
  </si>
  <si>
    <t>HIV-infektion med hematologiska och immunologiska avvikelser som ej klassificeras på annan plats</t>
  </si>
  <si>
    <t>B238</t>
  </si>
  <si>
    <t>HIV-infektion med andra specificerade sjukdomstillstånd</t>
  </si>
  <si>
    <t>B249</t>
  </si>
  <si>
    <t>Ospecificerad sjukdom orsakad av humant immunbristvirus [HIV]</t>
  </si>
  <si>
    <t>B250</t>
  </si>
  <si>
    <t>Cytomegalviruspneumonit (J171)</t>
  </si>
  <si>
    <t>B251</t>
  </si>
  <si>
    <t>Cytomegalvirushepatit (K770)</t>
  </si>
  <si>
    <t>B252</t>
  </si>
  <si>
    <t>Cytomegalviruspankreatit (K871)</t>
  </si>
  <si>
    <t>B258</t>
  </si>
  <si>
    <t>Andra specificerade cytomegalvirusinfektioner</t>
  </si>
  <si>
    <t>B259</t>
  </si>
  <si>
    <t>Cytomegalvirussjukdom, ospecificerad</t>
  </si>
  <si>
    <t>B260</t>
  </si>
  <si>
    <t>Påssjukeorkit (N511)</t>
  </si>
  <si>
    <t>B261</t>
  </si>
  <si>
    <t>Påssjukemeningit (G020)</t>
  </si>
  <si>
    <t>B262</t>
  </si>
  <si>
    <t>Påssjukeencefalit (G051)</t>
  </si>
  <si>
    <t>B263</t>
  </si>
  <si>
    <t>Påssjukepankreatit (K871)</t>
  </si>
  <si>
    <t>B268</t>
  </si>
  <si>
    <t>Påssjuka med andra specificerade komplikationer</t>
  </si>
  <si>
    <t>B269</t>
  </si>
  <si>
    <t>Påssjuka utan komplikation</t>
  </si>
  <si>
    <t>B270</t>
  </si>
  <si>
    <t>Mononukleos orsakad av Epstein-Barr-virus</t>
  </si>
  <si>
    <t>B271</t>
  </si>
  <si>
    <t>Mononukleos orsakad av cytomegalvirus</t>
  </si>
  <si>
    <t>B278</t>
  </si>
  <si>
    <t>Annan infektiös mononukleos</t>
  </si>
  <si>
    <t>B279</t>
  </si>
  <si>
    <t>Infektiös mononukleos, ospecificerad</t>
  </si>
  <si>
    <t>B300</t>
  </si>
  <si>
    <t>Keratokonjunktivit orsakad av adenovirus (H192)</t>
  </si>
  <si>
    <t>B301</t>
  </si>
  <si>
    <t>Konjunktivit orsakad av adenovirus (H131)</t>
  </si>
  <si>
    <t>B302</t>
  </si>
  <si>
    <t>Faryngokonjunktivit orsakad av virus</t>
  </si>
  <si>
    <t>B303</t>
  </si>
  <si>
    <t>Akut epidemisk hemorragisk konjunktivit (orsakad av enterovirus) (H131)</t>
  </si>
  <si>
    <t>B308</t>
  </si>
  <si>
    <t>Annan viruskonjunktivit (H131)</t>
  </si>
  <si>
    <t>B309</t>
  </si>
  <si>
    <t>Viruskonjunktivit, ospecificerad</t>
  </si>
  <si>
    <t>B330</t>
  </si>
  <si>
    <t>Epidemisk myalgi</t>
  </si>
  <si>
    <t>B331</t>
  </si>
  <si>
    <t>Ross River disease</t>
  </si>
  <si>
    <t>B332</t>
  </si>
  <si>
    <t>Viruskardit</t>
  </si>
  <si>
    <t>B333</t>
  </si>
  <si>
    <t>Retrovirusinfektion som ej klassificeras på annan plats</t>
  </si>
  <si>
    <t>B334</t>
  </si>
  <si>
    <t>Hantavirus med (kardio)pulmonellt syndrom [HPS] [HCPS] (J171)</t>
  </si>
  <si>
    <t>B338</t>
  </si>
  <si>
    <t>Andra specificerade virussjukdomar</t>
  </si>
  <si>
    <t>B340</t>
  </si>
  <si>
    <t>Adenovirusinfektion, ospecificerad lokalisation</t>
  </si>
  <si>
    <t>B341</t>
  </si>
  <si>
    <t>Enterovirusinfektion, ospecificerad lokalisation</t>
  </si>
  <si>
    <t>B341A</t>
  </si>
  <si>
    <t>Enterovirusinfektion, coxsackie, ospecificerad lokalisation</t>
  </si>
  <si>
    <t>B341B</t>
  </si>
  <si>
    <t>Enterovirusinfektion, ECHO, ospecificerad lokalisation</t>
  </si>
  <si>
    <t>B341W</t>
  </si>
  <si>
    <t>Annan specificerad enterovirusinfektion, ospecificerad lokalisation</t>
  </si>
  <si>
    <t>B342</t>
  </si>
  <si>
    <t>Coronavirusinfektion, ospecificerad lokalisation</t>
  </si>
  <si>
    <t>B343</t>
  </si>
  <si>
    <t>Parvovirusinfektion, ospecificerad lokalisation</t>
  </si>
  <si>
    <t>B344</t>
  </si>
  <si>
    <t>Papovavirusinfektion, ospecificerad lokalisation</t>
  </si>
  <si>
    <t>B348</t>
  </si>
  <si>
    <t>Infektion med andra virus, ospecificerad lokalisation</t>
  </si>
  <si>
    <t>B349</t>
  </si>
  <si>
    <t>Virusinfektion, ospecificerad</t>
  </si>
  <si>
    <t>B350</t>
  </si>
  <si>
    <t>Dermatofytos i hårbotten och skäggbotten</t>
  </si>
  <si>
    <t>B350A</t>
  </si>
  <si>
    <t>Kerion Celsi</t>
  </si>
  <si>
    <t>B350B</t>
  </si>
  <si>
    <t>Ringorm i hårbotten</t>
  </si>
  <si>
    <t>B350C</t>
  </si>
  <si>
    <t>Skäggsvamp</t>
  </si>
  <si>
    <t>B350D</t>
  </si>
  <si>
    <t>Sycosis mycotica</t>
  </si>
  <si>
    <t>B350E</t>
  </si>
  <si>
    <t>Tinea faciei</t>
  </si>
  <si>
    <t>B350X</t>
  </si>
  <si>
    <t>Dermatofytos i hårbotten och skäggbotten, ospecificerad</t>
  </si>
  <si>
    <t>B351</t>
  </si>
  <si>
    <t>Nagelsvamp</t>
  </si>
  <si>
    <t>B351A</t>
  </si>
  <si>
    <t>Tinea unguium</t>
  </si>
  <si>
    <t>B351B</t>
  </si>
  <si>
    <t>Leukonychia trichophytica</t>
  </si>
  <si>
    <t>B351X</t>
  </si>
  <si>
    <t>Nagelsvamp, ospecificerad</t>
  </si>
  <si>
    <t>B352</t>
  </si>
  <si>
    <t>Dermatofytos på hand</t>
  </si>
  <si>
    <t>B353</t>
  </si>
  <si>
    <t>Dermatofytos på fot</t>
  </si>
  <si>
    <t>B354</t>
  </si>
  <si>
    <t>Dermatofytos på bålen</t>
  </si>
  <si>
    <t>B355</t>
  </si>
  <si>
    <t>Tinea imbricata</t>
  </si>
  <si>
    <t>B356</t>
  </si>
  <si>
    <t>Dermatofytos på benet</t>
  </si>
  <si>
    <t>B358</t>
  </si>
  <si>
    <t>Andra dermatofytoser</t>
  </si>
  <si>
    <t>B358A</t>
  </si>
  <si>
    <t>Disseminerad dermatofytos</t>
  </si>
  <si>
    <t>B358B</t>
  </si>
  <si>
    <t>Granulomatös dermatofytos</t>
  </si>
  <si>
    <t>B358W</t>
  </si>
  <si>
    <t>Andra specificerade dermatofytoser</t>
  </si>
  <si>
    <t>B359</t>
  </si>
  <si>
    <t>Dermatofytos, ospecificerad</t>
  </si>
  <si>
    <t>B360</t>
  </si>
  <si>
    <t>Pityriasis versicolor</t>
  </si>
  <si>
    <t>B361</t>
  </si>
  <si>
    <t>Tinea nigra</t>
  </si>
  <si>
    <t>B362</t>
  </si>
  <si>
    <t>Vit piedra</t>
  </si>
  <si>
    <t>B363</t>
  </si>
  <si>
    <t>Svart piedra</t>
  </si>
  <si>
    <t>B368</t>
  </si>
  <si>
    <t>Andra specificerade ytliga mykoser</t>
  </si>
  <si>
    <t>B369</t>
  </si>
  <si>
    <t>Ytlig mykos, ospecificerad</t>
  </si>
  <si>
    <t>B370</t>
  </si>
  <si>
    <t>Candidainfektion i munnen</t>
  </si>
  <si>
    <t>B371</t>
  </si>
  <si>
    <t>Candidainfektion i lunga</t>
  </si>
  <si>
    <t>B372</t>
  </si>
  <si>
    <t>Candidainfektion i hud och naglar</t>
  </si>
  <si>
    <t>B372A</t>
  </si>
  <si>
    <t>Candidaonyki</t>
  </si>
  <si>
    <t>B372B</t>
  </si>
  <si>
    <t>Candidaparonyki</t>
  </si>
  <si>
    <t>B372C</t>
  </si>
  <si>
    <t>Candidaintertrigo</t>
  </si>
  <si>
    <t>B372D</t>
  </si>
  <si>
    <t>Interdigital candidainfektion</t>
  </si>
  <si>
    <t>B372X</t>
  </si>
  <si>
    <t>Candidainfektion i hud och naglar, ospecificerad</t>
  </si>
  <si>
    <t>B373</t>
  </si>
  <si>
    <t>Candidainfektion i vulva och vagina (N771)</t>
  </si>
  <si>
    <t>B374</t>
  </si>
  <si>
    <t>Candidainfektion i andra urogenitalorgan</t>
  </si>
  <si>
    <t>B375</t>
  </si>
  <si>
    <t>Candidameningit (G021)</t>
  </si>
  <si>
    <t>B376</t>
  </si>
  <si>
    <t>Candidaendokardit (I398)</t>
  </si>
  <si>
    <t>B377</t>
  </si>
  <si>
    <t>Candidasepsis</t>
  </si>
  <si>
    <t>B378</t>
  </si>
  <si>
    <t>Candidainfektion med andra lokalisationer</t>
  </si>
  <si>
    <t>B378A</t>
  </si>
  <si>
    <t>Candidakeilit</t>
  </si>
  <si>
    <t>B378B</t>
  </si>
  <si>
    <t>Candidaenterit</t>
  </si>
  <si>
    <t>B378C</t>
  </si>
  <si>
    <t>Disseminerad candidainfektion</t>
  </si>
  <si>
    <t>B378D</t>
  </si>
  <si>
    <t>Candidaesofagit</t>
  </si>
  <si>
    <t>B378W</t>
  </si>
  <si>
    <t>B379</t>
  </si>
  <si>
    <t>Candidainfektion, ospecificerad</t>
  </si>
  <si>
    <t>B380</t>
  </si>
  <si>
    <t>Akut pulmonell koccidioidomykos</t>
  </si>
  <si>
    <t>B381</t>
  </si>
  <si>
    <t>Kronisk pulmonell koccidioidomykos</t>
  </si>
  <si>
    <t>B382</t>
  </si>
  <si>
    <t>Pulmonell koccidioidomykos, ospecificerad</t>
  </si>
  <si>
    <t>B383</t>
  </si>
  <si>
    <t>Kutan koccidioidomykos</t>
  </si>
  <si>
    <t>B384</t>
  </si>
  <si>
    <t>Koccidioidomykosmeningit (G021)</t>
  </si>
  <si>
    <t>B387</t>
  </si>
  <si>
    <t>Disseminerad koccidioidomykos</t>
  </si>
  <si>
    <t>B388</t>
  </si>
  <si>
    <t>Andra specificerade former av koccidioidomykos</t>
  </si>
  <si>
    <t>B389</t>
  </si>
  <si>
    <t>Koccidioidomykos, ospecificerad</t>
  </si>
  <si>
    <t>B390</t>
  </si>
  <si>
    <t>Akut pulmonell histoplasmos orsakad av Histoplasma capsulatum</t>
  </si>
  <si>
    <t>B391</t>
  </si>
  <si>
    <t>Kronisk pulmonell histoplasmos orsakad av Histoplasma capsulatum</t>
  </si>
  <si>
    <t>B392</t>
  </si>
  <si>
    <t>Ospecificerad pulmonell histoplasmos orsakad av Histoplasma capsulatum</t>
  </si>
  <si>
    <t>B393</t>
  </si>
  <si>
    <t>Disseminerad histoplasmos orsakad av Histoplasma capsulatum</t>
  </si>
  <si>
    <t>B394</t>
  </si>
  <si>
    <t>Histoplasmos orsakad av Histoplasma capsulatum, ospecificerad</t>
  </si>
  <si>
    <t>B395</t>
  </si>
  <si>
    <t>Histoplasmos orsakad av Histoplasma duboisii</t>
  </si>
  <si>
    <t>B399</t>
  </si>
  <si>
    <t>Histoplasmos, ospecificerad</t>
  </si>
  <si>
    <t>B400</t>
  </si>
  <si>
    <t>Akut pulmonell blastomykos</t>
  </si>
  <si>
    <t>B401</t>
  </si>
  <si>
    <t>Kronisk pulmonell blastomykos</t>
  </si>
  <si>
    <t>B402</t>
  </si>
  <si>
    <t>Pulmonell blastomykos, ospecificerad</t>
  </si>
  <si>
    <t>B403</t>
  </si>
  <si>
    <t>Kutan blastomykos</t>
  </si>
  <si>
    <t>B407</t>
  </si>
  <si>
    <t>Disseminerad blastomykos</t>
  </si>
  <si>
    <t>B408</t>
  </si>
  <si>
    <t>Andra specificerade former av blastomykos</t>
  </si>
  <si>
    <t>B409</t>
  </si>
  <si>
    <t>Blastomykos, ospecificerad</t>
  </si>
  <si>
    <t>B410</t>
  </si>
  <si>
    <t>Pulmonell parakoccidioidomykos</t>
  </si>
  <si>
    <t>B417</t>
  </si>
  <si>
    <t>Disseminerad parakoccidioidomykos</t>
  </si>
  <si>
    <t>B418</t>
  </si>
  <si>
    <t>Andra specificerade former av parakoccidioidomykos</t>
  </si>
  <si>
    <t>B419</t>
  </si>
  <si>
    <t>Parakoccidioidomykos, ospecificerad</t>
  </si>
  <si>
    <t>B420</t>
  </si>
  <si>
    <t>Pulmonell sporotrikos (J998)</t>
  </si>
  <si>
    <t>B421</t>
  </si>
  <si>
    <t>Lymfokutan sporotrikos</t>
  </si>
  <si>
    <t>B427</t>
  </si>
  <si>
    <t>Disseminerad sporotrikos</t>
  </si>
  <si>
    <t>B428</t>
  </si>
  <si>
    <t>Andra specificerade former av sporotrikos</t>
  </si>
  <si>
    <t>B429</t>
  </si>
  <si>
    <t>Sporotrikos, ospecificerad</t>
  </si>
  <si>
    <t>B430</t>
  </si>
  <si>
    <t>Kutan kromomykos</t>
  </si>
  <si>
    <t>B431</t>
  </si>
  <si>
    <t>Feomykotisk hjärnabscess</t>
  </si>
  <si>
    <t>B432</t>
  </si>
  <si>
    <t>Subkutan feomykotisk abscess och cysta</t>
  </si>
  <si>
    <t>B438</t>
  </si>
  <si>
    <t>Andra specificerade former av kromomykos</t>
  </si>
  <si>
    <t>B439</t>
  </si>
  <si>
    <t>Kromomykos, ospecificerad</t>
  </si>
  <si>
    <t>B440</t>
  </si>
  <si>
    <t>Invasiv lungaspergillos</t>
  </si>
  <si>
    <t>B441</t>
  </si>
  <si>
    <t>Annan lungaspergillos</t>
  </si>
  <si>
    <t>B442</t>
  </si>
  <si>
    <t>Tonsillaspergillos</t>
  </si>
  <si>
    <t>B447</t>
  </si>
  <si>
    <t>Disseminerad aspergillos</t>
  </si>
  <si>
    <t>B448</t>
  </si>
  <si>
    <t>Andra specificerade former av aspergillos</t>
  </si>
  <si>
    <t>B449</t>
  </si>
  <si>
    <t>Aspergillos, ospecificerad</t>
  </si>
  <si>
    <t>B450</t>
  </si>
  <si>
    <t>Kryptokockos i lunga</t>
  </si>
  <si>
    <t>B451</t>
  </si>
  <si>
    <t>Cerebral kryptokockos</t>
  </si>
  <si>
    <t>B452</t>
  </si>
  <si>
    <t>Kutan kryptokockos</t>
  </si>
  <si>
    <t>B453</t>
  </si>
  <si>
    <t>Kryptokockos i benvävnad</t>
  </si>
  <si>
    <t>B457</t>
  </si>
  <si>
    <t>Disseminerad kryptokockos</t>
  </si>
  <si>
    <t>B458</t>
  </si>
  <si>
    <t>Andra specificerade former av kryptokockos</t>
  </si>
  <si>
    <t>B459</t>
  </si>
  <si>
    <t>Kryptokockos, ospecificerad</t>
  </si>
  <si>
    <t>B460</t>
  </si>
  <si>
    <t>Pulmonell mucormykos</t>
  </si>
  <si>
    <t>B461</t>
  </si>
  <si>
    <t>Rinocerebral mucormykos</t>
  </si>
  <si>
    <t>B462</t>
  </si>
  <si>
    <t>Gastrointestinal mucormykos</t>
  </si>
  <si>
    <t>B463</t>
  </si>
  <si>
    <t>Kutan mucormykos</t>
  </si>
  <si>
    <t>B464</t>
  </si>
  <si>
    <t>Disseminerad mucormykos</t>
  </si>
  <si>
    <t>B465</t>
  </si>
  <si>
    <t>Mucormykos, ospecificerad</t>
  </si>
  <si>
    <t>B468</t>
  </si>
  <si>
    <t>Andra specificerade zygomykoser</t>
  </si>
  <si>
    <t>B469</t>
  </si>
  <si>
    <t>Zygomykos, ospecificerad</t>
  </si>
  <si>
    <t>B470</t>
  </si>
  <si>
    <t>Eumycetom</t>
  </si>
  <si>
    <t>B471</t>
  </si>
  <si>
    <t>Aktinomycetom</t>
  </si>
  <si>
    <t>B479</t>
  </si>
  <si>
    <t>Mycetom, ospecificerat</t>
  </si>
  <si>
    <t>B480</t>
  </si>
  <si>
    <t>Lobomykos</t>
  </si>
  <si>
    <t>B481</t>
  </si>
  <si>
    <t>Rinosporidios</t>
  </si>
  <si>
    <t>B482</t>
  </si>
  <si>
    <t>Allescheriasis</t>
  </si>
  <si>
    <t>B483</t>
  </si>
  <si>
    <t>Geotrikos</t>
  </si>
  <si>
    <t>B484</t>
  </si>
  <si>
    <t>Penicillos</t>
  </si>
  <si>
    <t>B485</t>
  </si>
  <si>
    <t>Pneumocystos (J172)</t>
  </si>
  <si>
    <t>B487</t>
  </si>
  <si>
    <t>Opportunistisk mykos</t>
  </si>
  <si>
    <t>B488</t>
  </si>
  <si>
    <t>Andra specificerade mykoser</t>
  </si>
  <si>
    <t>B499</t>
  </si>
  <si>
    <t>Ospecificerad mykos</t>
  </si>
  <si>
    <t>B500</t>
  </si>
  <si>
    <t>Malaria orsakad av Plasmodium falciparum med cerebrala komplikationer</t>
  </si>
  <si>
    <t>B508</t>
  </si>
  <si>
    <t>Annan svår eller komplicerad malaria orsakad av Plasmodium falciparum</t>
  </si>
  <si>
    <t>B509</t>
  </si>
  <si>
    <t>Malaria orsakad av Plasmodium falciparum utan komplikationer</t>
  </si>
  <si>
    <t>B510</t>
  </si>
  <si>
    <t>Malaria orsakad av Plasmodium vivax med mjältruptur</t>
  </si>
  <si>
    <t>B518</t>
  </si>
  <si>
    <t>Malaria orsakad av Plasmodium vivax med andra komplikationer</t>
  </si>
  <si>
    <t>B519</t>
  </si>
  <si>
    <t>Malaria orsakad av Plasmodium vivax utan komplikationer</t>
  </si>
  <si>
    <t>B520</t>
  </si>
  <si>
    <t>Malaria orsakad av Plasmodium malariae med nefropati</t>
  </si>
  <si>
    <t>B528</t>
  </si>
  <si>
    <t>Malaria orsakad av Plasmodium malariae med andra komplikationer</t>
  </si>
  <si>
    <t>B529</t>
  </si>
  <si>
    <t>Malaria orsakad av Plasmodium malariae utan komplikationer</t>
  </si>
  <si>
    <t>B530</t>
  </si>
  <si>
    <t>Malaria orsakad av Plasmodium ovale</t>
  </si>
  <si>
    <t>B531</t>
  </si>
  <si>
    <t>Malaria orsakad av ap-plasmodier</t>
  </si>
  <si>
    <t>B538</t>
  </si>
  <si>
    <t>Annan parasitologiskt verifierad malaria som ej klassificeras på annan plats</t>
  </si>
  <si>
    <t>B549</t>
  </si>
  <si>
    <t>Malaria, ospecificerad</t>
  </si>
  <si>
    <t>B550</t>
  </si>
  <si>
    <t>Visceral leishmanios</t>
  </si>
  <si>
    <t>B551</t>
  </si>
  <si>
    <t>Kutan leishmanios</t>
  </si>
  <si>
    <t>B552</t>
  </si>
  <si>
    <t>Mukokutan leishmanios</t>
  </si>
  <si>
    <t>B559</t>
  </si>
  <si>
    <t>Leishmanios, ospecificerad</t>
  </si>
  <si>
    <t>B560</t>
  </si>
  <si>
    <t>Gambiense-trypanosomiasis</t>
  </si>
  <si>
    <t>B561</t>
  </si>
  <si>
    <t>Rhodesiense-trypanosomiasis</t>
  </si>
  <si>
    <t>B569</t>
  </si>
  <si>
    <t>Afrikansk trypanosomiasis, ospecificerad</t>
  </si>
  <si>
    <t>B570</t>
  </si>
  <si>
    <t>Akut Chagas sjukdom med hjärtengagemang</t>
  </si>
  <si>
    <t>B571</t>
  </si>
  <si>
    <t>Akut Chagas sjukdom utan hjärtengagemang</t>
  </si>
  <si>
    <t>B572</t>
  </si>
  <si>
    <t>Chagas sjukdom (kronisk) med hjärtengagemang</t>
  </si>
  <si>
    <t>B573</t>
  </si>
  <si>
    <t>Chagas sjukdom (kronisk) med engagemang av mag-tarmkanalen</t>
  </si>
  <si>
    <t>B574</t>
  </si>
  <si>
    <t>Chagas sjukdom (kronisk) med engagemang av nervsystemet</t>
  </si>
  <si>
    <t>B575</t>
  </si>
  <si>
    <t>Chagas sjukdom (kronisk) med engagemang av andra organ</t>
  </si>
  <si>
    <t>B580</t>
  </si>
  <si>
    <t>Okulopati vid toxoplasmos</t>
  </si>
  <si>
    <t>B581</t>
  </si>
  <si>
    <t>Toxoplasmahepatit (K770)</t>
  </si>
  <si>
    <t>B582</t>
  </si>
  <si>
    <t>Meningoencefalit vid toxoplasmos (G052)</t>
  </si>
  <si>
    <t>B583</t>
  </si>
  <si>
    <t>Lungtoxoplasmos (J173)</t>
  </si>
  <si>
    <t>B588</t>
  </si>
  <si>
    <t>Toxoplasmos med engagemang av andra organ</t>
  </si>
  <si>
    <t>B589</t>
  </si>
  <si>
    <t>Toxoplasmos, ospecificerad</t>
  </si>
  <si>
    <t>B600</t>
  </si>
  <si>
    <t>Babesios</t>
  </si>
  <si>
    <t>B601</t>
  </si>
  <si>
    <t>Acanthamoebiasis</t>
  </si>
  <si>
    <t>B602</t>
  </si>
  <si>
    <t>Naegleriasis</t>
  </si>
  <si>
    <t>B608</t>
  </si>
  <si>
    <t>Andra specificerade protozosjukdomar</t>
  </si>
  <si>
    <t>B649</t>
  </si>
  <si>
    <t>Ospecificerad protozosjukdom</t>
  </si>
  <si>
    <t>B650</t>
  </si>
  <si>
    <t>Infektion med Schistosoma haematobium</t>
  </si>
  <si>
    <t>B651</t>
  </si>
  <si>
    <t>Infektion med Schistosoma mansoni</t>
  </si>
  <si>
    <t>B652</t>
  </si>
  <si>
    <t>Infektion med Schistosoma japonicum</t>
  </si>
  <si>
    <t>B653</t>
  </si>
  <si>
    <t>Cercariadermatit</t>
  </si>
  <si>
    <t>B658</t>
  </si>
  <si>
    <t>Andra specificerade former av schistosomiasis</t>
  </si>
  <si>
    <t>B659</t>
  </si>
  <si>
    <t>Schistosomiasis, ospecificerad</t>
  </si>
  <si>
    <t>B660</t>
  </si>
  <si>
    <t>Opisthorchiasis</t>
  </si>
  <si>
    <t>B661</t>
  </si>
  <si>
    <t>Clonorchiasis</t>
  </si>
  <si>
    <t>B662</t>
  </si>
  <si>
    <t>Dicrocoeliasis</t>
  </si>
  <si>
    <t>B663</t>
  </si>
  <si>
    <t>Fascioliasis</t>
  </si>
  <si>
    <t>B664</t>
  </si>
  <si>
    <t>Paragonimiasis</t>
  </si>
  <si>
    <t>B665</t>
  </si>
  <si>
    <t>Fasciolopsiasis</t>
  </si>
  <si>
    <t>B668</t>
  </si>
  <si>
    <t>Andra specificerade trematodinfektioner</t>
  </si>
  <si>
    <t>B669</t>
  </si>
  <si>
    <t>Trematodinfektion, ospecificerad</t>
  </si>
  <si>
    <t>B670</t>
  </si>
  <si>
    <t>Echinococcus granulosus-infektion i levern</t>
  </si>
  <si>
    <t>B671</t>
  </si>
  <si>
    <t>Echinococcus granulosus-infektion i lunga</t>
  </si>
  <si>
    <t>B672</t>
  </si>
  <si>
    <t>Echinococcus granulosus-infektion i benvävnad</t>
  </si>
  <si>
    <t>B673</t>
  </si>
  <si>
    <t>Echinococcus granulosus-infektion med annan eller multipel lokalisation</t>
  </si>
  <si>
    <t>B674</t>
  </si>
  <si>
    <t>Ospecificerad Echinococcus granulosus-infektion</t>
  </si>
  <si>
    <t>B675</t>
  </si>
  <si>
    <t>Echinococcus multilocularis-infektion i levern</t>
  </si>
  <si>
    <t>B676</t>
  </si>
  <si>
    <t>Echinococcus multilocularis-infektion med annan eller multipel lokalisation</t>
  </si>
  <si>
    <t>B677</t>
  </si>
  <si>
    <t>Ospecificerad Echinococcus multilocularis-infektion</t>
  </si>
  <si>
    <t>B678</t>
  </si>
  <si>
    <t>Ospecificerad echinokockos i levern</t>
  </si>
  <si>
    <t>B679</t>
  </si>
  <si>
    <t>Annan och ospecificerad echinokockos</t>
  </si>
  <si>
    <t>B680</t>
  </si>
  <si>
    <t>Infektion med Taenia solium, intestinal form</t>
  </si>
  <si>
    <t>B681</t>
  </si>
  <si>
    <t>Infektion med Taenia saginata</t>
  </si>
  <si>
    <t>B689</t>
  </si>
  <si>
    <t>Taeniainfektion, ospecificerad</t>
  </si>
  <si>
    <t>B690</t>
  </si>
  <si>
    <t>Cysticerkos i centrala nervsystemet</t>
  </si>
  <si>
    <t>B691</t>
  </si>
  <si>
    <t>Cysticerkos i ögat</t>
  </si>
  <si>
    <t>B698</t>
  </si>
  <si>
    <t>Cysticerkos med andra lokalisationer</t>
  </si>
  <si>
    <t>B699</t>
  </si>
  <si>
    <t>Cysticerkos, ospecificerad</t>
  </si>
  <si>
    <t>B700</t>
  </si>
  <si>
    <t>Diphyllobothriasis</t>
  </si>
  <si>
    <t>B701</t>
  </si>
  <si>
    <t>Sparganos</t>
  </si>
  <si>
    <t>B710</t>
  </si>
  <si>
    <t>Hymenolepiasis</t>
  </si>
  <si>
    <t>B711</t>
  </si>
  <si>
    <t>Dipylidiasis</t>
  </si>
  <si>
    <t>B718</t>
  </si>
  <si>
    <t>Andra specificerade bandmaskinfektioner</t>
  </si>
  <si>
    <t>B719</t>
  </si>
  <si>
    <t>Bandmaskinfektion, ospecificerad</t>
  </si>
  <si>
    <t>B729</t>
  </si>
  <si>
    <t>Dracontiasis</t>
  </si>
  <si>
    <t>B739</t>
  </si>
  <si>
    <t>Onchocerciasis</t>
  </si>
  <si>
    <t>B740</t>
  </si>
  <si>
    <t>Filariainfektion orsakad av Wuchereria bancrofti</t>
  </si>
  <si>
    <t>B741</t>
  </si>
  <si>
    <t>Filariainfektion orsakad av Brugia malayi</t>
  </si>
  <si>
    <t>B742</t>
  </si>
  <si>
    <t>Filariainfektion orsakad av Brugia timori</t>
  </si>
  <si>
    <t>B743</t>
  </si>
  <si>
    <t>Loiasis</t>
  </si>
  <si>
    <t>B744</t>
  </si>
  <si>
    <t>Infektion med Mansonella ozzardi, Mansonella perstans eller Mansonella streptocerca</t>
  </si>
  <si>
    <t>B748</t>
  </si>
  <si>
    <t>Andra specificerade filariainfektioner</t>
  </si>
  <si>
    <t>B749</t>
  </si>
  <si>
    <t>Filariainfektion, ospecificerad</t>
  </si>
  <si>
    <t>B759</t>
  </si>
  <si>
    <t>Trikinos (sjukdom orsakad av trikiner)</t>
  </si>
  <si>
    <t>B760</t>
  </si>
  <si>
    <t>Hakmaskinfektion orsakad av Ancylostoma-arter</t>
  </si>
  <si>
    <t>B761</t>
  </si>
  <si>
    <t>Hakmaskinfektion orsakad av Necator americanus</t>
  </si>
  <si>
    <t>B768</t>
  </si>
  <si>
    <t>Andra specificerade hakmasksjukdomar</t>
  </si>
  <si>
    <t>B769</t>
  </si>
  <si>
    <t>Hakmasksjukdom, ospecificerad</t>
  </si>
  <si>
    <t>B770</t>
  </si>
  <si>
    <t>Spolmaskinfektion med tarmkomplikationer</t>
  </si>
  <si>
    <t>B778</t>
  </si>
  <si>
    <t>Spolmaskinfektion med andra komplikationer</t>
  </si>
  <si>
    <t>B779</t>
  </si>
  <si>
    <t>Spolmaskinfektion, ospecificerad</t>
  </si>
  <si>
    <t>B780</t>
  </si>
  <si>
    <t>Intestinal strongyloidesinfektion</t>
  </si>
  <si>
    <t>B781</t>
  </si>
  <si>
    <t>Kutan strongyloidesinfektion</t>
  </si>
  <si>
    <t>B787</t>
  </si>
  <si>
    <t>Disseminerad strongyloidesinfektion</t>
  </si>
  <si>
    <t>B789</t>
  </si>
  <si>
    <t>Strongyloidesinfektion, ospecificerad</t>
  </si>
  <si>
    <t>B799</t>
  </si>
  <si>
    <t>Piskmaskinfektion</t>
  </si>
  <si>
    <t>B809</t>
  </si>
  <si>
    <t>Springmaskinfektion</t>
  </si>
  <si>
    <t>B810</t>
  </si>
  <si>
    <t>Anisakiasis</t>
  </si>
  <si>
    <t>B811</t>
  </si>
  <si>
    <t>Intestinal capillariasis</t>
  </si>
  <si>
    <t>B812</t>
  </si>
  <si>
    <t>Trichostrongyliasis</t>
  </si>
  <si>
    <t>B813</t>
  </si>
  <si>
    <t>Intestinal angiostrongyliasis</t>
  </si>
  <si>
    <t>B814</t>
  </si>
  <si>
    <t>Blandad tarmmasksjukdom</t>
  </si>
  <si>
    <t>B818</t>
  </si>
  <si>
    <t>Andra specificerade tarmmasksjukdomar</t>
  </si>
  <si>
    <t>B820</t>
  </si>
  <si>
    <t>Ospecificerad tarmmasksjukdom</t>
  </si>
  <si>
    <t>B829</t>
  </si>
  <si>
    <t>Sjukdom orsakad av tarmparasit, ospecificerad</t>
  </si>
  <si>
    <t>B830</t>
  </si>
  <si>
    <t>Visceral larva migrans</t>
  </si>
  <si>
    <t>B831</t>
  </si>
  <si>
    <t>Gnathostomiasis</t>
  </si>
  <si>
    <t>B832</t>
  </si>
  <si>
    <t>Angiostrongyliasis orsakad av Angiostrongylus (Parastrongylus) cantonensis</t>
  </si>
  <si>
    <t>B833</t>
  </si>
  <si>
    <t>Syngamiasis</t>
  </si>
  <si>
    <t>B834</t>
  </si>
  <si>
    <t>Inre hirudiniasis</t>
  </si>
  <si>
    <t>B838</t>
  </si>
  <si>
    <t>Andra specificerade masksjukdomar</t>
  </si>
  <si>
    <t>B839</t>
  </si>
  <si>
    <t>Masksjukdom, ospecificerad</t>
  </si>
  <si>
    <t>B850</t>
  </si>
  <si>
    <t>Huvudlöss</t>
  </si>
  <si>
    <t>B851</t>
  </si>
  <si>
    <t>Kroppslöss</t>
  </si>
  <si>
    <t>B852</t>
  </si>
  <si>
    <t>Ospecificerat lusangrepp</t>
  </si>
  <si>
    <t>B853</t>
  </si>
  <si>
    <t>Flatlöss</t>
  </si>
  <si>
    <t>B854</t>
  </si>
  <si>
    <t>Blandat lusangrepp</t>
  </si>
  <si>
    <t>B869</t>
  </si>
  <si>
    <t>Skabb</t>
  </si>
  <si>
    <t>B870</t>
  </si>
  <si>
    <t>Kutan myiasis</t>
  </si>
  <si>
    <t>B871</t>
  </si>
  <si>
    <t>Myiasis i sår</t>
  </si>
  <si>
    <t>B872</t>
  </si>
  <si>
    <t>Okulär myiasis</t>
  </si>
  <si>
    <t>B873</t>
  </si>
  <si>
    <t>Nasofaryngeal myiasis</t>
  </si>
  <si>
    <t>B874</t>
  </si>
  <si>
    <t>Myiasis i öra</t>
  </si>
  <si>
    <t>B878</t>
  </si>
  <si>
    <t>Myiasis med annan lokalisation</t>
  </si>
  <si>
    <t>B879</t>
  </si>
  <si>
    <t>Myiasis, ospecificerad</t>
  </si>
  <si>
    <t>B880</t>
  </si>
  <si>
    <t>Annan akarinos (angrepp av kvalsterarter)</t>
  </si>
  <si>
    <t>B880A</t>
  </si>
  <si>
    <t>Dermatit orsakad av Demodex-arter</t>
  </si>
  <si>
    <t>B880B</t>
  </si>
  <si>
    <t>Dermatit orsakad av Dermanyssus gallinae</t>
  </si>
  <si>
    <t>B880C</t>
  </si>
  <si>
    <t>Dermatit orsakad av Liponyssoides sanguineus</t>
  </si>
  <si>
    <t>B880D</t>
  </si>
  <si>
    <t>Dermatit orsakad av Cheyletiella-arter</t>
  </si>
  <si>
    <t>B880E</t>
  </si>
  <si>
    <t>Scabies animalis</t>
  </si>
  <si>
    <t>B880F</t>
  </si>
  <si>
    <t>Trombiculosis</t>
  </si>
  <si>
    <t>B880W</t>
  </si>
  <si>
    <t>Annan och ospecificerad akarinos</t>
  </si>
  <si>
    <t>B881</t>
  </si>
  <si>
    <t>Infestation med sandloppa [Tungiasis]</t>
  </si>
  <si>
    <t>B882</t>
  </si>
  <si>
    <t>Annan artropodinfestation</t>
  </si>
  <si>
    <t>B883</t>
  </si>
  <si>
    <t>Yttre hirudiniasis</t>
  </si>
  <si>
    <t>B888</t>
  </si>
  <si>
    <t>Andra specificerade infestationer</t>
  </si>
  <si>
    <t>B889</t>
  </si>
  <si>
    <t>Infestation, ospecificerad</t>
  </si>
  <si>
    <t>B899</t>
  </si>
  <si>
    <t>Ospecificerade parasitsjukdomar</t>
  </si>
  <si>
    <t>B900</t>
  </si>
  <si>
    <t>Sena effekter av tuberkulos i centrala nervsystemet</t>
  </si>
  <si>
    <t>Ska inte användas som huvuddiagnos</t>
  </si>
  <si>
    <t>B901</t>
  </si>
  <si>
    <t>Sena effekter av tuberkulos i urin- och könsorganen</t>
  </si>
  <si>
    <t>B902</t>
  </si>
  <si>
    <t>Sena effekter av tuberkulos i skelett och leder</t>
  </si>
  <si>
    <t>B908</t>
  </si>
  <si>
    <t>Sena effekter av tuberkulos i andra organ</t>
  </si>
  <si>
    <t>B909</t>
  </si>
  <si>
    <t>Sena effekter av tuberkulos i andningsorganen och ospecificerad tuberkulos</t>
  </si>
  <si>
    <t>B919</t>
  </si>
  <si>
    <t>Sena effekter av polio</t>
  </si>
  <si>
    <t>B929</t>
  </si>
  <si>
    <t>Sena effekter av lepra</t>
  </si>
  <si>
    <t>B940</t>
  </si>
  <si>
    <t>Sena effekter av trakom</t>
  </si>
  <si>
    <t>B941</t>
  </si>
  <si>
    <t>Sena effekter av virusencefalit</t>
  </si>
  <si>
    <t>B942</t>
  </si>
  <si>
    <t>Sena effekter av virushepatit</t>
  </si>
  <si>
    <t>B948</t>
  </si>
  <si>
    <t>Sena effekter av andra specificerade infektionssjukdomar och parasitsjukdomar</t>
  </si>
  <si>
    <t>B949</t>
  </si>
  <si>
    <t>Sena effekter av ospecificerad infektionssjukdom eller parasitsjukdom</t>
  </si>
  <si>
    <t>B950</t>
  </si>
  <si>
    <t>Streptokocker grupp A som orsak till sjukdomar som klassificeras i andra kapitel</t>
  </si>
  <si>
    <t>B951</t>
  </si>
  <si>
    <t>Streptokocker grupp B som orsak till sjukdomar som klassificeras i andra kapitel</t>
  </si>
  <si>
    <t>B952</t>
  </si>
  <si>
    <t>Streptokocker grupp D och enterokocker som orsak till sjukdomar som klassificeras i andra kapitel</t>
  </si>
  <si>
    <t>B953</t>
  </si>
  <si>
    <t>Pneumokocker (Streptococcus pneumoniae) som orsak till sjukdomar som klassificeras i andra kapitel</t>
  </si>
  <si>
    <t>B954</t>
  </si>
  <si>
    <t>Andra specificerade streptokocker som orsak till sjukdomar som klassificeras i andra kapitel</t>
  </si>
  <si>
    <t>B955</t>
  </si>
  <si>
    <t>Ospecificerade streptokocker som orsak till sjukdomar som klassificeras i andra kapitel</t>
  </si>
  <si>
    <t>B956</t>
  </si>
  <si>
    <t>Staphylococcus aureus som orsak till sjukdomar som klassificeras i andra kapitel</t>
  </si>
  <si>
    <t>B957</t>
  </si>
  <si>
    <t>Andra specificerade stafylokocker som orsak till sjukdomar som klassificeras i andra kapitel</t>
  </si>
  <si>
    <t>B958</t>
  </si>
  <si>
    <t>Ospecificerade stafylokocker som orsak till sjukdomar som klassificeras i andra kapitel</t>
  </si>
  <si>
    <t>B960</t>
  </si>
  <si>
    <t>Mycoplasma pneumoniae som orsak till sjukdomar som klassificeras i andra kapitel</t>
  </si>
  <si>
    <t>B961</t>
  </si>
  <si>
    <t>Klebsiella pneumoniae som orsak till sjukdomar som klassificeras i andra kapitel</t>
  </si>
  <si>
    <t>B962</t>
  </si>
  <si>
    <t>Escherichia coli som orsak till sjukdomar som klassificeras i andra kapitel</t>
  </si>
  <si>
    <t>B963</t>
  </si>
  <si>
    <t>Haemophilus influenzae som orsak till sjukdomar som klassificeras i andra kapitel</t>
  </si>
  <si>
    <t>B964</t>
  </si>
  <si>
    <t>Proteus (mirabilis) (morgagni) som orsak till sjukdomar som klassificeras i andra kapitel</t>
  </si>
  <si>
    <t>B965</t>
  </si>
  <si>
    <t>Pseudomonas (aeruginosa) som orsak till sjukdomar som klassificeras i andra kapitel</t>
  </si>
  <si>
    <t>B966</t>
  </si>
  <si>
    <t>Bacteroides fragilis som orsak till sjukdomar som klassificeras i andra kapitel</t>
  </si>
  <si>
    <t>B967</t>
  </si>
  <si>
    <t>Clostridium perfringens som orsak till sjukdomar som klassificeras i andra kapitel</t>
  </si>
  <si>
    <t>B968</t>
  </si>
  <si>
    <t>Andra specificerade bakterier som orsak till sjukdomar som klassificeras i andra kapitel</t>
  </si>
  <si>
    <t>B968B</t>
  </si>
  <si>
    <t>Acinetobacter som orsak till sjukdom som klassificeras i andra kapitel</t>
  </si>
  <si>
    <t>B968C</t>
  </si>
  <si>
    <t>Stenotrophomonas som orsak till sjukdom som klassificeras i andra kapitel</t>
  </si>
  <si>
    <t>B968W</t>
  </si>
  <si>
    <t>Annan specificerad bakterie som orsak till sjukdom som klassificeras i andra kapitel</t>
  </si>
  <si>
    <t>B970</t>
  </si>
  <si>
    <t>Adenovirus som orsak till sjukdomar som klassificeras i andra kapitel</t>
  </si>
  <si>
    <t>B971</t>
  </si>
  <si>
    <t>Enterovirus som orsak till sjukdomar som klassificeras i andra kapitel</t>
  </si>
  <si>
    <t>B972</t>
  </si>
  <si>
    <t>Coronavirus som orsak till sjukdomar som klassificeras i andra kapitel</t>
  </si>
  <si>
    <t>B973</t>
  </si>
  <si>
    <t>Retrovirus som orsak till sjukdomar som klassificeras i andra kapitel</t>
  </si>
  <si>
    <t>B974</t>
  </si>
  <si>
    <t>Respiratoriskt syncytialvirus som orsak till sjukdomar som klassificeras i andra kapitel</t>
  </si>
  <si>
    <t>B975</t>
  </si>
  <si>
    <t>Reovirus som orsak till sjukdomar som klassificeras i andra kapitel</t>
  </si>
  <si>
    <t>B976</t>
  </si>
  <si>
    <t>Parvovirus som orsak till sjukdomar som klassificeras i andra kapitel</t>
  </si>
  <si>
    <t>B977</t>
  </si>
  <si>
    <t>Papillomvirus som orsak till sjukdomar som klassificeras i andra kapitel</t>
  </si>
  <si>
    <t>B978</t>
  </si>
  <si>
    <t>Andra virus som orsak till sjukdomar som klassificeras i andra kapitel</t>
  </si>
  <si>
    <t>B980</t>
  </si>
  <si>
    <t>Helicobacter pylori [Hpylori] som orsak till sjukdomar som klassificeras på annan plats</t>
  </si>
  <si>
    <t>B981</t>
  </si>
  <si>
    <t>Vibrio vulnificus som orsak till sjukdomar som klassificeras på annan plats</t>
  </si>
  <si>
    <t>B999</t>
  </si>
  <si>
    <t>Andra och ospecificerade infektionssjukdomar</t>
  </si>
  <si>
    <t>C000</t>
  </si>
  <si>
    <t>Malign tumör på överläppens yttersida</t>
  </si>
  <si>
    <t>C001</t>
  </si>
  <si>
    <t>Malign tumör på underläppens yttersida</t>
  </si>
  <si>
    <t>C002</t>
  </si>
  <si>
    <t>Malign tumör på läppens yttersida, över- eller underläpp ej specificerad</t>
  </si>
  <si>
    <t>C003</t>
  </si>
  <si>
    <t>Malign tumör på överläppens insida</t>
  </si>
  <si>
    <t>C004</t>
  </si>
  <si>
    <t>Malign tumör på underläppens insida</t>
  </si>
  <si>
    <t>C005</t>
  </si>
  <si>
    <t>Malign tumör på läppens insida, över- eller underläpp ej specificerad</t>
  </si>
  <si>
    <t>C006</t>
  </si>
  <si>
    <t>Malign tumör i läppkommissuren (i mungipan)</t>
  </si>
  <si>
    <t>C008</t>
  </si>
  <si>
    <t>Malign tumör i läpp med övergripande växt</t>
  </si>
  <si>
    <t>C009</t>
  </si>
  <si>
    <t>Malign tumör i läpp, ospecificerad</t>
  </si>
  <si>
    <t>C019</t>
  </si>
  <si>
    <t>Malign tumör i tungbasen</t>
  </si>
  <si>
    <t>C020</t>
  </si>
  <si>
    <t>Malign tumör på tungans översida</t>
  </si>
  <si>
    <t>C021</t>
  </si>
  <si>
    <t>Malign tumör på tungranden</t>
  </si>
  <si>
    <t>C022</t>
  </si>
  <si>
    <t>Malign tumör på tungans undersida</t>
  </si>
  <si>
    <t>C023</t>
  </si>
  <si>
    <t>Malign tumör i de främre två tredjedelarna av tungan, lokalisationen ej närmare specificerad</t>
  </si>
  <si>
    <t>C024</t>
  </si>
  <si>
    <t>Malign tumör i tungtonsillen</t>
  </si>
  <si>
    <t>C028</t>
  </si>
  <si>
    <t>Malign tumör i tungan med övergripande växt</t>
  </si>
  <si>
    <t>C029</t>
  </si>
  <si>
    <t>Ospecificerad lokalisation av malign tumör i tungan</t>
  </si>
  <si>
    <t>C030</t>
  </si>
  <si>
    <t>Malign tumör i överkäkstandköttet</t>
  </si>
  <si>
    <t>C031</t>
  </si>
  <si>
    <t>Malign tumör i underkäkstandköttet</t>
  </si>
  <si>
    <t>C039</t>
  </si>
  <si>
    <t>Ospecificerad lokalisation av malign tumör i tandköttet</t>
  </si>
  <si>
    <t>C040</t>
  </si>
  <si>
    <t>Malign tumör i främre delen av munbotten</t>
  </si>
  <si>
    <t>C041</t>
  </si>
  <si>
    <t>Malign tumör i laterala delen av munbotten</t>
  </si>
  <si>
    <t>C048</t>
  </si>
  <si>
    <t>Malign tumör i munbotten med övergripande växt</t>
  </si>
  <si>
    <t>C049</t>
  </si>
  <si>
    <t>Ospecificerad lokalisation av malign tumör i munbotten</t>
  </si>
  <si>
    <t>C050</t>
  </si>
  <si>
    <t>Malign tumör i hårda gommen</t>
  </si>
  <si>
    <t>C051</t>
  </si>
  <si>
    <t>Malign tumör i mjuka gommen</t>
  </si>
  <si>
    <t>C052</t>
  </si>
  <si>
    <t>Malign tumör i uvula</t>
  </si>
  <si>
    <t>C058</t>
  </si>
  <si>
    <t>Malign gomtumör med övergripande växt</t>
  </si>
  <si>
    <t>C059</t>
  </si>
  <si>
    <t>Ospecificerad lokalisation av malign tumör i gommen</t>
  </si>
  <si>
    <t>C060</t>
  </si>
  <si>
    <t>Malign tumör i kindslemhinnan</t>
  </si>
  <si>
    <t>C061</t>
  </si>
  <si>
    <t>Malign tumör i muningången</t>
  </si>
  <si>
    <t>C062</t>
  </si>
  <si>
    <t>Malign tumör på retromolära ytan</t>
  </si>
  <si>
    <t>C068</t>
  </si>
  <si>
    <t>Malign muntumör med övergripande växt</t>
  </si>
  <si>
    <t>C069</t>
  </si>
  <si>
    <t>Ospecificerad lokalisation av malign tumör i munhålan</t>
  </si>
  <si>
    <t>C079</t>
  </si>
  <si>
    <t>Malign tumör i parotiskörtel</t>
  </si>
  <si>
    <t>C080</t>
  </si>
  <si>
    <t>Malign tumör i submandibulariskörtel</t>
  </si>
  <si>
    <t>C081</t>
  </si>
  <si>
    <t>Malign tumör i sublingualiskörtel</t>
  </si>
  <si>
    <t>C088</t>
  </si>
  <si>
    <t>Malign tumör i de stora spottkörtlarna med övergripande växt</t>
  </si>
  <si>
    <t>C089</t>
  </si>
  <si>
    <t>Malign tumör i stor spottkörtel, ospecificerad</t>
  </si>
  <si>
    <t>C090</t>
  </si>
  <si>
    <t>Malign tumör i fossa tonsillaris</t>
  </si>
  <si>
    <t>C091</t>
  </si>
  <si>
    <t>Malign tumör i gombåge (främre) (bakre)</t>
  </si>
  <si>
    <t>C098</t>
  </si>
  <si>
    <t>Malign tonsilltumör med övergripande växt</t>
  </si>
  <si>
    <t>C099</t>
  </si>
  <si>
    <t>Malign tumör i tonsill, ospecificerad</t>
  </si>
  <si>
    <t>C100</t>
  </si>
  <si>
    <t>Malign tumör i vallecula epiglottica (struplocksinsänkningen)</t>
  </si>
  <si>
    <t>C101</t>
  </si>
  <si>
    <t>Malign tumör på främre ytan av epiglottis</t>
  </si>
  <si>
    <t>C102</t>
  </si>
  <si>
    <t>Malign tumör i laterala väggen av orofarynx</t>
  </si>
  <si>
    <t>C103</t>
  </si>
  <si>
    <t>Malign tumör i bakre väggen av orofarynx</t>
  </si>
  <si>
    <t>C104</t>
  </si>
  <si>
    <t>Malign tumör i brankialvecket</t>
  </si>
  <si>
    <t>C108</t>
  </si>
  <si>
    <t>Malign tumör i orofarynx med övergripande växt</t>
  </si>
  <si>
    <t>C109</t>
  </si>
  <si>
    <t>Ospecificerad lokalisation av malign tumör i orofarynx</t>
  </si>
  <si>
    <t>C110</t>
  </si>
  <si>
    <t>Malign tumör i övre väggen av rinofarynx</t>
  </si>
  <si>
    <t>C111</t>
  </si>
  <si>
    <t>Malign tumör i bakre väggen av rinofarynx</t>
  </si>
  <si>
    <t>C112</t>
  </si>
  <si>
    <t>Malign tumör i sidovägg av rinofarynx</t>
  </si>
  <si>
    <t>C113</t>
  </si>
  <si>
    <t>Malign tumör i främre väggen av rinofarynx</t>
  </si>
  <si>
    <t>C118</t>
  </si>
  <si>
    <t>Malign tumör i rinofarynx med övergripande växt</t>
  </si>
  <si>
    <t>C119</t>
  </si>
  <si>
    <t>Ospecificerad lokalisation av malign tumör i rinofarynx</t>
  </si>
  <si>
    <t>C129</t>
  </si>
  <si>
    <t>Malign tumör i fossa piriformis</t>
  </si>
  <si>
    <t>C130</t>
  </si>
  <si>
    <t>Malign tumör i postkrikoidala rummet</t>
  </si>
  <si>
    <t>C131</t>
  </si>
  <si>
    <t>Malign tumör i aryepiglottiska vecket, hypofaryngeala delen</t>
  </si>
  <si>
    <t>C132</t>
  </si>
  <si>
    <t>Malign tumör i bakre hypofarynxväggen</t>
  </si>
  <si>
    <t>C138</t>
  </si>
  <si>
    <t>Malign tumör i hypofarynx med övergripande växt</t>
  </si>
  <si>
    <t>C139</t>
  </si>
  <si>
    <t>Ospecificerad lokalisation av malign tumör i hypofarynx</t>
  </si>
  <si>
    <t>C140</t>
  </si>
  <si>
    <t>Ospecificerad lokalisation av malign tumör i farynx</t>
  </si>
  <si>
    <t>C142</t>
  </si>
  <si>
    <t>Malign tumör i Waldeyers ring</t>
  </si>
  <si>
    <t>C148</t>
  </si>
  <si>
    <t>Malign tumör i läpp, munhåla och farynx med övergripande växt</t>
  </si>
  <si>
    <t>C153</t>
  </si>
  <si>
    <t>Malign tumör i övre tredjedelen av esofagus</t>
  </si>
  <si>
    <t>C154</t>
  </si>
  <si>
    <t>Malign tumör i mellersta tredjedelen av esofagus</t>
  </si>
  <si>
    <t>C155</t>
  </si>
  <si>
    <t>Malign tumör i nedre tredjedelen av esofagus</t>
  </si>
  <si>
    <t>C158</t>
  </si>
  <si>
    <t>Malign tumör i esofagus med övergripande växt</t>
  </si>
  <si>
    <t>C159</t>
  </si>
  <si>
    <t>Ospecificerad lokalisation av malign tumör i esofagus</t>
  </si>
  <si>
    <t>C160</t>
  </si>
  <si>
    <t>Malign tumör i kardia</t>
  </si>
  <si>
    <t>C160A</t>
  </si>
  <si>
    <t>Malign tumör i gastroesofageala gränszonen, Siewert typ I</t>
  </si>
  <si>
    <t>C160B</t>
  </si>
  <si>
    <t>Malign tumör i gastroesofageala gränszonen, Siewert typ II</t>
  </si>
  <si>
    <t>C160C</t>
  </si>
  <si>
    <t>Malign tumör i gastroesofageala gränszonen, Siewert typ III</t>
  </si>
  <si>
    <t>C160X</t>
  </si>
  <si>
    <t>Malign tumör i kardia, ospecificerad Siewert typ</t>
  </si>
  <si>
    <t>C161</t>
  </si>
  <si>
    <t>Malign tumör i fundus ventriculi</t>
  </si>
  <si>
    <t>C162</t>
  </si>
  <si>
    <t>Malign tumör i corpus ventriculi</t>
  </si>
  <si>
    <t>C163</t>
  </si>
  <si>
    <t>Malign tumör i antrum ventriculi</t>
  </si>
  <si>
    <t>C164</t>
  </si>
  <si>
    <t>Malign tumör i pylorus</t>
  </si>
  <si>
    <t>C165</t>
  </si>
  <si>
    <t>Ospecificerad lokalisation av malign tumör i ventrikelns curvatura minor</t>
  </si>
  <si>
    <t>C166</t>
  </si>
  <si>
    <t>Ospecificerad lokalisation av malign tumör i ventrikelns curvatura major</t>
  </si>
  <si>
    <t>C168</t>
  </si>
  <si>
    <t>Malign tumör i magsäcken med övergripande växt</t>
  </si>
  <si>
    <t>C169</t>
  </si>
  <si>
    <t>Ospecificerad lokalisation av malign tumör i magsäcken</t>
  </si>
  <si>
    <t>C170</t>
  </si>
  <si>
    <t>Malign tumör i duodenum</t>
  </si>
  <si>
    <t>C171</t>
  </si>
  <si>
    <t>Malign tumör i jejunum</t>
  </si>
  <si>
    <t>C172</t>
  </si>
  <si>
    <t>Malign tumör i ileum</t>
  </si>
  <si>
    <t>C173</t>
  </si>
  <si>
    <t>Malign tumör i Meckels divertikel</t>
  </si>
  <si>
    <t>C178</t>
  </si>
  <si>
    <t>Malign tumör i tunntarmen med övergripande växt</t>
  </si>
  <si>
    <t>C179</t>
  </si>
  <si>
    <t>Ospecificerad lokalisation av malign tumör i tunntarmen</t>
  </si>
  <si>
    <t>C180</t>
  </si>
  <si>
    <t>Malign tumör i caecum</t>
  </si>
  <si>
    <t>C181</t>
  </si>
  <si>
    <t>Malign tumör i appendix</t>
  </si>
  <si>
    <t>C182</t>
  </si>
  <si>
    <t>Malign tumör i colon ascendens</t>
  </si>
  <si>
    <t>C183</t>
  </si>
  <si>
    <t>Malign tumör i flexura hepatica</t>
  </si>
  <si>
    <t>C184</t>
  </si>
  <si>
    <t>Malign tumör i colon transversum</t>
  </si>
  <si>
    <t>C185</t>
  </si>
  <si>
    <t>Malign tumör i flexura lienalis</t>
  </si>
  <si>
    <t>C186</t>
  </si>
  <si>
    <t>Malign tumör i colon descendens</t>
  </si>
  <si>
    <t>C187</t>
  </si>
  <si>
    <t>Malign tumör i sigmoideum</t>
  </si>
  <si>
    <t>C188</t>
  </si>
  <si>
    <t>Malign tumör i kolon med övergripande växt</t>
  </si>
  <si>
    <t>C189</t>
  </si>
  <si>
    <t>Ospecificerad lokalisation av malign tumör i kolon</t>
  </si>
  <si>
    <t>C199</t>
  </si>
  <si>
    <t>Malign tumör i rektosigmoidala gränszonen</t>
  </si>
  <si>
    <t>C209</t>
  </si>
  <si>
    <t>Malign tumör i ändtarmen</t>
  </si>
  <si>
    <t>C210</t>
  </si>
  <si>
    <t>Ospecificerad lokalisation av malign tumör i anus</t>
  </si>
  <si>
    <t>C211</t>
  </si>
  <si>
    <t>Malign tumör i analkanalen</t>
  </si>
  <si>
    <t>C212</t>
  </si>
  <si>
    <t>Malign tumör i kloakogena zonen</t>
  </si>
  <si>
    <t>C218</t>
  </si>
  <si>
    <t>Malign tumör i rektum, anus och analkanalen med övergripande växt</t>
  </si>
  <si>
    <t>C220</t>
  </si>
  <si>
    <t>Levercellskarcinom</t>
  </si>
  <si>
    <t>C221</t>
  </si>
  <si>
    <t>Cancer i intrahepatiska gallgångarna</t>
  </si>
  <si>
    <t>C222</t>
  </si>
  <si>
    <t>Hepatoblastom</t>
  </si>
  <si>
    <t>C223</t>
  </si>
  <si>
    <t>Angiosarkom i levern</t>
  </si>
  <si>
    <t>C224</t>
  </si>
  <si>
    <t>Andra sarkom i levern</t>
  </si>
  <si>
    <t>C227</t>
  </si>
  <si>
    <t>Andra specificerade primära cancerformer i levern</t>
  </si>
  <si>
    <t>C229</t>
  </si>
  <si>
    <t>Ospecificerad malign tumör i levern</t>
  </si>
  <si>
    <t>C239</t>
  </si>
  <si>
    <t>Malign tumör i gallblåsan</t>
  </si>
  <si>
    <t>C240</t>
  </si>
  <si>
    <t>Malign tumör i extrahepatiska gallgångarna</t>
  </si>
  <si>
    <t>C241</t>
  </si>
  <si>
    <t>Malign tumör i ampulla Vateri</t>
  </si>
  <si>
    <t>C248</t>
  </si>
  <si>
    <t>Malign tumör i gallvägarna med övergripande växt</t>
  </si>
  <si>
    <t>C249</t>
  </si>
  <si>
    <t>Ospecificerad lokalisation av malign tumör i gallvägarna</t>
  </si>
  <si>
    <t>C250</t>
  </si>
  <si>
    <t>Malign tumör i caput pancreatis</t>
  </si>
  <si>
    <t>C251</t>
  </si>
  <si>
    <t>Malign tumör i corpus pancreatis</t>
  </si>
  <si>
    <t>C252</t>
  </si>
  <si>
    <t>Malign tumör i cauda pancreatis</t>
  </si>
  <si>
    <t>C253</t>
  </si>
  <si>
    <t>Malign tumör i ductus pancreatis</t>
  </si>
  <si>
    <t>C254</t>
  </si>
  <si>
    <t>Malign tumör i pankreas endokrina del</t>
  </si>
  <si>
    <t>C257</t>
  </si>
  <si>
    <t>Malign tumör i pankreas med andra lokalisationer</t>
  </si>
  <si>
    <t>C258</t>
  </si>
  <si>
    <t>Malign tumör i pankreas med övergripande växt</t>
  </si>
  <si>
    <t>C259</t>
  </si>
  <si>
    <t>Ospecificerad lokalisation av malign tumör i pankreas</t>
  </si>
  <si>
    <t>C260</t>
  </si>
  <si>
    <t>Ospecificerad lokalisation av malign tumör i tarmkanalen</t>
  </si>
  <si>
    <t>C261</t>
  </si>
  <si>
    <t>Malign tumör i mjälten</t>
  </si>
  <si>
    <t>C268</t>
  </si>
  <si>
    <t>Malign tumör i matsmältningsorganen med övergripande växt</t>
  </si>
  <si>
    <t>C269</t>
  </si>
  <si>
    <t>Ofullständigt angiven lokalisation av malign tumör i matsmältningsorganen</t>
  </si>
  <si>
    <t>C300</t>
  </si>
  <si>
    <t>Malign tumör i näshåla</t>
  </si>
  <si>
    <t>C301</t>
  </si>
  <si>
    <t>Malign tumör i mellanöra och inneröra</t>
  </si>
  <si>
    <t>C310</t>
  </si>
  <si>
    <t>Malign tumör i maxillarsinus</t>
  </si>
  <si>
    <t>C311</t>
  </si>
  <si>
    <t>Malign tumör i etmoidalsinus</t>
  </si>
  <si>
    <t>C312</t>
  </si>
  <si>
    <t>Malign tumör i frontalsinus</t>
  </si>
  <si>
    <t>C313</t>
  </si>
  <si>
    <t>Malign tumör i sfenoidalsinus</t>
  </si>
  <si>
    <t>C318</t>
  </si>
  <si>
    <t>Malign tumör i näsans bihålor med övergripande växt</t>
  </si>
  <si>
    <t>C319</t>
  </si>
  <si>
    <t>Malign tumör i näsans bihålor, ospecificerade</t>
  </si>
  <si>
    <t>C320</t>
  </si>
  <si>
    <t>Malign tumör i glottis</t>
  </si>
  <si>
    <t>C321</t>
  </si>
  <si>
    <t>Malign tumör i supraglottis</t>
  </si>
  <si>
    <t>C322</t>
  </si>
  <si>
    <t>Malign tumör i subglottis</t>
  </si>
  <si>
    <t>C323</t>
  </si>
  <si>
    <t>Malign tumör i larynxbrosk</t>
  </si>
  <si>
    <t>C328</t>
  </si>
  <si>
    <t>Malign tumör i larynx med övergripande växt</t>
  </si>
  <si>
    <t>C329</t>
  </si>
  <si>
    <t>Ospecificerad lokalisation av malign tumör i larynx</t>
  </si>
  <si>
    <t>C339</t>
  </si>
  <si>
    <t>Malign tumör i luftstrupen</t>
  </si>
  <si>
    <t>C340</t>
  </si>
  <si>
    <t>Malign tumör i huvudbronk</t>
  </si>
  <si>
    <t>C341</t>
  </si>
  <si>
    <t>Malign tumör i överlob, bronk eller lunga</t>
  </si>
  <si>
    <t>C342</t>
  </si>
  <si>
    <t>Malign tumör i mellanlob, bronk eller lunga</t>
  </si>
  <si>
    <t>C343</t>
  </si>
  <si>
    <t>Malign tumör i underlob, bronk eller lunga</t>
  </si>
  <si>
    <t>C348</t>
  </si>
  <si>
    <t>Malign tumör i bronk och lunga med övergripande växt</t>
  </si>
  <si>
    <t>C349</t>
  </si>
  <si>
    <t>Ospecificerad lokalisation av malign tumör i bronk och lunga</t>
  </si>
  <si>
    <t>C349A</t>
  </si>
  <si>
    <t>Lungcancer, skivepitelcancer</t>
  </si>
  <si>
    <t>C349B</t>
  </si>
  <si>
    <t>Lungcancer, småcellig cancer</t>
  </si>
  <si>
    <t>C349C</t>
  </si>
  <si>
    <t>Lungcancer, adenocarcinom</t>
  </si>
  <si>
    <t>C349D</t>
  </si>
  <si>
    <t>Lungcancer, bronkioalveolär cancer</t>
  </si>
  <si>
    <t>C349E</t>
  </si>
  <si>
    <t>Lungcancer, storcellig cancer</t>
  </si>
  <si>
    <t>C349F</t>
  </si>
  <si>
    <t>Lungcancer, adenoskvamös cancer</t>
  </si>
  <si>
    <t>C349G</t>
  </si>
  <si>
    <t>Lungcancer, odifferentierad cancer (icke småcellig)</t>
  </si>
  <si>
    <t>C349H</t>
  </si>
  <si>
    <t>Lungcancer, karcinoid</t>
  </si>
  <si>
    <t>C349J</t>
  </si>
  <si>
    <t>Lungcancer, mukoepidermoid cancer</t>
  </si>
  <si>
    <t>C349K</t>
  </si>
  <si>
    <t>Lungcancer, adenoidcystisk cancer</t>
  </si>
  <si>
    <t>C349X</t>
  </si>
  <si>
    <t>Lungcancer, ospecificerad typ</t>
  </si>
  <si>
    <t>C379</t>
  </si>
  <si>
    <t>Malign tumör i tymus</t>
  </si>
  <si>
    <t>C380</t>
  </si>
  <si>
    <t>Malign tumör i hjärtat</t>
  </si>
  <si>
    <t>C381</t>
  </si>
  <si>
    <t>Malign tumör i främre mediastinum</t>
  </si>
  <si>
    <t>C382</t>
  </si>
  <si>
    <t>Malign tumör i bakre mediastinum</t>
  </si>
  <si>
    <t>C383</t>
  </si>
  <si>
    <t>Malign tumör i ospecificerad del av mediastinum</t>
  </si>
  <si>
    <t>C384</t>
  </si>
  <si>
    <t>Malign tumör i pleura</t>
  </si>
  <si>
    <t>C388</t>
  </si>
  <si>
    <t>Malign tumör i hjärtat, mediastinum och pleura med övergripande växt</t>
  </si>
  <si>
    <t>C390</t>
  </si>
  <si>
    <t>Ospecificerad lokalisation av malign tumör i övre luftvägarna</t>
  </si>
  <si>
    <t>C398</t>
  </si>
  <si>
    <t>Malign tumör i respirationsorganen och brösthålans organ med övergripande växt</t>
  </si>
  <si>
    <t>C399</t>
  </si>
  <si>
    <t>Ofullständigt angivna lokalisationer av malign tumör inom andningsorganen</t>
  </si>
  <si>
    <t>C400</t>
  </si>
  <si>
    <t>Malign tumör i skapula och övre extremiteternas långa ben</t>
  </si>
  <si>
    <t>C401</t>
  </si>
  <si>
    <t>Malign tumör i övre extremiteternas korta ben</t>
  </si>
  <si>
    <t>C402</t>
  </si>
  <si>
    <t>Malign tumör i nedre extremiteternas långa ben</t>
  </si>
  <si>
    <t>C403</t>
  </si>
  <si>
    <t>Malign tumör i nedre extremiteternas korta ben</t>
  </si>
  <si>
    <t>C408</t>
  </si>
  <si>
    <t>Malign tumör i extremiteternas ben och ledbrosk med övergripande växt</t>
  </si>
  <si>
    <t>C409</t>
  </si>
  <si>
    <t>Ospecificerad lokalisation av malign tumör i extremiteternas ben och ledbrosk</t>
  </si>
  <si>
    <t>C410</t>
  </si>
  <si>
    <t>Malign tumör i skallens ben och ansiktsbenen</t>
  </si>
  <si>
    <t>C411</t>
  </si>
  <si>
    <t>Malign tumör i underkäkens ben</t>
  </si>
  <si>
    <t>C412</t>
  </si>
  <si>
    <t>Malign tumör i kotpelaren</t>
  </si>
  <si>
    <t>C413</t>
  </si>
  <si>
    <t>Malign tumör i revben, sternum och klavikel</t>
  </si>
  <si>
    <t>C414</t>
  </si>
  <si>
    <t>Malign tumör i bäckenben, sakrum och koccyx</t>
  </si>
  <si>
    <t>C418</t>
  </si>
  <si>
    <t>Malign tumör i ben och ledbrosk med övergripande växt</t>
  </si>
  <si>
    <t>C419</t>
  </si>
  <si>
    <t>Ospecificerad lokalisation av malign tumör i ben och ledbrosk</t>
  </si>
  <si>
    <t>C430</t>
  </si>
  <si>
    <t>Malignt melanom på läpp</t>
  </si>
  <si>
    <t>C430B</t>
  </si>
  <si>
    <t>Desmoplastiskt malignt melanom på läpp</t>
  </si>
  <si>
    <t>C430C</t>
  </si>
  <si>
    <t>Lentigo maligna-melanom på läpp</t>
  </si>
  <si>
    <t>C430D</t>
  </si>
  <si>
    <t>Nodulärt malignt melanom på läpp</t>
  </si>
  <si>
    <t>C430F</t>
  </si>
  <si>
    <t>Ytligt spridande malignt melanom på läpp</t>
  </si>
  <si>
    <t>C430X</t>
  </si>
  <si>
    <t>Ospecificerat malignt melanom på läpp</t>
  </si>
  <si>
    <t>C431</t>
  </si>
  <si>
    <t>Malignt melanom på ögonlock inklusive ögonvrå</t>
  </si>
  <si>
    <t>C431B</t>
  </si>
  <si>
    <t>Desmoplastiskt malignt melanom på ögonlock inklusive ögonvrå</t>
  </si>
  <si>
    <t>C431C</t>
  </si>
  <si>
    <t>Lentigo maligna-melanom på ögonlock inklusive ögonvrå</t>
  </si>
  <si>
    <t>C431D</t>
  </si>
  <si>
    <t>Nodulärt malignt melanom på ögonlock inklusive ögonvrå</t>
  </si>
  <si>
    <t>C431F</t>
  </si>
  <si>
    <t>Ytligt spridande malignt melanom på ögonlock inklusive ögonvrå</t>
  </si>
  <si>
    <t>C431X</t>
  </si>
  <si>
    <t>Ospecificerat malignt melanom på ögonlock inklusive ögonvrå</t>
  </si>
  <si>
    <t>C432</t>
  </si>
  <si>
    <t>Malignt melanom på ytteröra och i yttre hörselgång</t>
  </si>
  <si>
    <t>C432B</t>
  </si>
  <si>
    <t>Desmoplastiskt malignt melanom på ytteröra och i yttre hörselgång</t>
  </si>
  <si>
    <t>C432C</t>
  </si>
  <si>
    <t>Lentigo maligna-melanom på ytteröra och i yttre hörselgång</t>
  </si>
  <si>
    <t>C432D</t>
  </si>
  <si>
    <t>Nodulärt malignt melanom på ytteröra och i yttre hörselgång</t>
  </si>
  <si>
    <t>C432F</t>
  </si>
  <si>
    <t>Ytligt spridande malignt melanom på ytteröra och i yttre hörselgång</t>
  </si>
  <si>
    <t>C432X</t>
  </si>
  <si>
    <t>Ospecificerat malignt melanom på ytteröra och i yttre hörselgång</t>
  </si>
  <si>
    <t>C433</t>
  </si>
  <si>
    <t>Malignt melanom på andra och ospecificerade delar av ansiktet</t>
  </si>
  <si>
    <t>C433B</t>
  </si>
  <si>
    <t>Desmoplastiskt malignt melanom på andra och ospecificerade delar av ansiktet</t>
  </si>
  <si>
    <t>C433C</t>
  </si>
  <si>
    <t>Lentigo maligna-melanom på andra och ospecificerade delar av ansiktet</t>
  </si>
  <si>
    <t>C433D</t>
  </si>
  <si>
    <t>Nodulärt malignt melanom på andra och ospecificerade delar av ansiktet</t>
  </si>
  <si>
    <t>C433F</t>
  </si>
  <si>
    <t>Ytligt spridande malignt melanom på andra och ospecificerade delar av ansiktet</t>
  </si>
  <si>
    <t>C433X</t>
  </si>
  <si>
    <t>Ospecificerat malignt melanom på andra och ospecificerade delar av ansiktet</t>
  </si>
  <si>
    <t>C434</t>
  </si>
  <si>
    <t>Malignt melanom i hårbotten och på halsen</t>
  </si>
  <si>
    <t>C434B</t>
  </si>
  <si>
    <t>Desmoplastiskt malignt melanom i hårbotten och på halsen</t>
  </si>
  <si>
    <t>C434C</t>
  </si>
  <si>
    <t>Lentigo maligna-melanom i hårbotten och på halsen</t>
  </si>
  <si>
    <t>C434D</t>
  </si>
  <si>
    <t>Nodulärt malignt melanom i hårbotten och på halsen</t>
  </si>
  <si>
    <t>C434F</t>
  </si>
  <si>
    <t>Ytligt spridande malignt melanom i hårbotten och på halsen</t>
  </si>
  <si>
    <t>C434X</t>
  </si>
  <si>
    <t>Ospecificerat malignt melanom i hårbotten och på halsen</t>
  </si>
  <si>
    <t>C435</t>
  </si>
  <si>
    <t>Malignt melanom på bålen</t>
  </si>
  <si>
    <t>C435B</t>
  </si>
  <si>
    <t>Desmoplastiskt malignt melanom på bålen</t>
  </si>
  <si>
    <t>C435C</t>
  </si>
  <si>
    <t>Lentigo maligna-melanom på bålen</t>
  </si>
  <si>
    <t>C435D</t>
  </si>
  <si>
    <t>Nodulärt malignt melanom på bålen</t>
  </si>
  <si>
    <t>C435F</t>
  </si>
  <si>
    <t>Ytligt spridande malignt melanom på bålen</t>
  </si>
  <si>
    <t>C435X</t>
  </si>
  <si>
    <t>Ospecificerat malignt melanom på bålen</t>
  </si>
  <si>
    <t>C436</t>
  </si>
  <si>
    <t>Malignt melanom på övre extremitet inklusive skuldran</t>
  </si>
  <si>
    <t>C436A</t>
  </si>
  <si>
    <t>Akralt lentiginöst malignt melanom på övre extremitet inklusive skuldran</t>
  </si>
  <si>
    <t>C436B</t>
  </si>
  <si>
    <t>Desmoplastiskt malignt melanom på övre extremitet inklusive skuldran</t>
  </si>
  <si>
    <t>C436C</t>
  </si>
  <si>
    <t>Lentigo maligna-melanom på övre extremitet inklusive skuldran</t>
  </si>
  <si>
    <t>C436D</t>
  </si>
  <si>
    <t>Nodulärt malignt melanom på övre extremitet inklusive skuldran</t>
  </si>
  <si>
    <t>C436E</t>
  </si>
  <si>
    <t>Subungualt malignt melanom på övre extremitet inklusive skuldran</t>
  </si>
  <si>
    <t>C436F</t>
  </si>
  <si>
    <t>Ytligt spridande malignt melanom på övre extremitet inklusive skuldran</t>
  </si>
  <si>
    <t>C436X</t>
  </si>
  <si>
    <t>Ospecificerat malignt melanom på övre extremitet inklusive skuldran</t>
  </si>
  <si>
    <t>C437</t>
  </si>
  <si>
    <t>Malignt melanom på nedre extremitet inklusive höften</t>
  </si>
  <si>
    <t>C437A</t>
  </si>
  <si>
    <t>Akralt lentiginöst malignt melanom på nedre extremitet inklusive höften</t>
  </si>
  <si>
    <t>C437B</t>
  </si>
  <si>
    <t>Desmoplastiskt malignt melanom på nedre extremitet inklusive höften</t>
  </si>
  <si>
    <t>C437C</t>
  </si>
  <si>
    <t>Lentigo maligna-melanom på nedre extremitet inklusive höften</t>
  </si>
  <si>
    <t>C437D</t>
  </si>
  <si>
    <t>Nodulärt malignt melanom på nedre extremitet inklusive höften</t>
  </si>
  <si>
    <t>C437E</t>
  </si>
  <si>
    <t>Subungualt malignt melanom på nedre extremitet inklusive höften</t>
  </si>
  <si>
    <t>C437F</t>
  </si>
  <si>
    <t>Ytligt spridande malignt melanom på nedre extremitet inklusive höften</t>
  </si>
  <si>
    <t>C437X</t>
  </si>
  <si>
    <t>Ospecificerat malignt melanom på nedre extremitet inklusive höften</t>
  </si>
  <si>
    <t>C438</t>
  </si>
  <si>
    <t>Malignt melanom i huden med övergripande växt</t>
  </si>
  <si>
    <t>C438B</t>
  </si>
  <si>
    <t>Desmoplastiskt malignt melanom i huden med övergripande växt</t>
  </si>
  <si>
    <t>C438C</t>
  </si>
  <si>
    <t>Lentigo maligna-melanom i huden med övergripande växt</t>
  </si>
  <si>
    <t>C438D</t>
  </si>
  <si>
    <t>Nodulärt malignt melanom i huden med övergripande växt</t>
  </si>
  <si>
    <t>C438F</t>
  </si>
  <si>
    <t>Ytligt spridande malignt melanom i huden med övergripande växt</t>
  </si>
  <si>
    <t>C438X</t>
  </si>
  <si>
    <t>Ospecificerat malignt melanom i huden med övergripande växt</t>
  </si>
  <si>
    <t>C439</t>
  </si>
  <si>
    <t>Ospecificerad lokalisation av malignt melanom i huden</t>
  </si>
  <si>
    <t>C439A</t>
  </si>
  <si>
    <t>Akralt lentiginöst melanom i huden med ospecificerad lokalisation</t>
  </si>
  <si>
    <t>C439B</t>
  </si>
  <si>
    <t>Desmoplastiskt malignt melanom i huden med ospecificerad lokalisation</t>
  </si>
  <si>
    <t>C439C</t>
  </si>
  <si>
    <t>Lentigo maligna-melanom i huden med ospecificerad lokalisation</t>
  </si>
  <si>
    <t>C439D</t>
  </si>
  <si>
    <t>Nodulärt melanom i huden med ospecificerad lokalisation</t>
  </si>
  <si>
    <t>C439E</t>
  </si>
  <si>
    <t>Subungualt malignt melanom med ospecificerad lokalisation</t>
  </si>
  <si>
    <t>C439F</t>
  </si>
  <si>
    <t>Ytligt spridande melanom i huden med ospecificerad lokalisation</t>
  </si>
  <si>
    <t>C439X</t>
  </si>
  <si>
    <t>Ospecificerat malignt melanom i huden med ospecificerad lokalisation</t>
  </si>
  <si>
    <t>C440</t>
  </si>
  <si>
    <t>Malign tumör i läpphuden</t>
  </si>
  <si>
    <t>C440B</t>
  </si>
  <si>
    <t>Ytligt växande basalcellscancer i läpphuden</t>
  </si>
  <si>
    <t>C440C</t>
  </si>
  <si>
    <t>Morfealiknande basalcellscancer i läpphuden</t>
  </si>
  <si>
    <t>C440D</t>
  </si>
  <si>
    <t>Annan basalcellscancer i läpphuden</t>
  </si>
  <si>
    <t>C440E</t>
  </si>
  <si>
    <t>Ospecificerad basalcellscancer i läpphuden</t>
  </si>
  <si>
    <t>C440S</t>
  </si>
  <si>
    <t>Skivepitelcancer i läpphuden</t>
  </si>
  <si>
    <t>C440W</t>
  </si>
  <si>
    <t>Andra maligna tumörer i läpphuden</t>
  </si>
  <si>
    <t>C440X</t>
  </si>
  <si>
    <t>Ospecificerad malign tumör i läpphuden</t>
  </si>
  <si>
    <t>C441</t>
  </si>
  <si>
    <t>Malign tumör i huden på ögonlock inklusive ögonvrå</t>
  </si>
  <si>
    <t>C441B</t>
  </si>
  <si>
    <t>Ytligt växande basalcellscancer i huden på ögonlock inklusive ögonvrå</t>
  </si>
  <si>
    <t>C441C</t>
  </si>
  <si>
    <t>Morfealiknande basalcellscancer i huden på ögonlock inklusive ögonvrå</t>
  </si>
  <si>
    <t>C441D</t>
  </si>
  <si>
    <t>Annan basalcellscancer i huden på ögonlock inklusive ögonvrå</t>
  </si>
  <si>
    <t>C441E</t>
  </si>
  <si>
    <t>Ospecificerad basalcellscancer i huden på ögonlock inklusive ögonvrå</t>
  </si>
  <si>
    <t>C441S</t>
  </si>
  <si>
    <t>Skivepitelcancer i huden på ögonlock inklusive ögonvrå</t>
  </si>
  <si>
    <t>C441W</t>
  </si>
  <si>
    <t>Andra maligna tumörer i huden på ögonlock inklusive ögonvrå</t>
  </si>
  <si>
    <t>C441X</t>
  </si>
  <si>
    <t>Ospecificerad malign tumör i huden på ögonlock inklusive ögonvrå</t>
  </si>
  <si>
    <t>C442</t>
  </si>
  <si>
    <t>Malign tumör i huden på ytteröra och i yttre hörselgången</t>
  </si>
  <si>
    <t>C442B</t>
  </si>
  <si>
    <t>Ytligt växande basalcellscancer i huden på ytteröra och i yttre hörselgången</t>
  </si>
  <si>
    <t>C442C</t>
  </si>
  <si>
    <t>Morfealiknande basalcellscancer i huden på ytteröra och i yttre hörselgången</t>
  </si>
  <si>
    <t>C442D</t>
  </si>
  <si>
    <t>Annan basalcellscancer i huden på ytteröra och i yttre hörselgången</t>
  </si>
  <si>
    <t>C442E</t>
  </si>
  <si>
    <t>Ospecificerad basalcellscancer i huden på ytteröra och i yttre hörselgången</t>
  </si>
  <si>
    <t>C442S</t>
  </si>
  <si>
    <t>Skivepitelcancer i huden på ytteröra och i yttre hörselgången</t>
  </si>
  <si>
    <t>C442W</t>
  </si>
  <si>
    <t>Andra maligna tumörer i huden på ytteröra och i yttre hörselgången</t>
  </si>
  <si>
    <t>C442X</t>
  </si>
  <si>
    <t>Ospecificerad malign tumör i huden på ytteröra och i yttre hörselgången</t>
  </si>
  <si>
    <t>C443</t>
  </si>
  <si>
    <t>Malign tumör i huden på andra och ospecificerade delar av ansiktet</t>
  </si>
  <si>
    <t>C443B</t>
  </si>
  <si>
    <t>Ytligt växande basalcellscancer i huden på andra och ospecificerade delar av ansiktet</t>
  </si>
  <si>
    <t>C443C</t>
  </si>
  <si>
    <t>Morfealiknande basalcellscancer i huden på andra och ospecificerade delar av ansiktet</t>
  </si>
  <si>
    <t>C443D</t>
  </si>
  <si>
    <t>Annan basalcellscancer i huden på andra och ospecificerade delar av ansiktet</t>
  </si>
  <si>
    <t>C443E</t>
  </si>
  <si>
    <t>Ospecificerad basalcellscancer i huden på andra och ospecificerade delar av ansiktet</t>
  </si>
  <si>
    <t>C443S</t>
  </si>
  <si>
    <t>Skivepitelcancer i huden på andra och ospecificerade delar av ansiktet</t>
  </si>
  <si>
    <t>C443W</t>
  </si>
  <si>
    <t>Andra maligna tumörer i huden på andra och ospecificerade delar av ansiktet</t>
  </si>
  <si>
    <t>C443X</t>
  </si>
  <si>
    <t>Ospecificerad malign tumör i huden på andra och ospecificerade delar av ansiktet</t>
  </si>
  <si>
    <t>C444</t>
  </si>
  <si>
    <t>Malign tumör i huden i hårbotten och på halsen</t>
  </si>
  <si>
    <t>C444B</t>
  </si>
  <si>
    <t>Ytligt växande basalcellscancer i huden i hårbotten och på halsen</t>
  </si>
  <si>
    <t>C444C</t>
  </si>
  <si>
    <t>Morfealiknande basalcellscancer i huden i hårbotten och på halsen</t>
  </si>
  <si>
    <t>C444D</t>
  </si>
  <si>
    <t>Annan basalcellscancer i huden i hårbotten och på halsen</t>
  </si>
  <si>
    <t>C444E</t>
  </si>
  <si>
    <t>Ospecificerad basalcellscancer i huden i hårbotten och på halsen</t>
  </si>
  <si>
    <t>C444S</t>
  </si>
  <si>
    <t>Skivepitelcancer i huden i hårbotten och på halsen</t>
  </si>
  <si>
    <t>C444W</t>
  </si>
  <si>
    <t>Andra maligna tumörer i huden i hårbotten och på halsen</t>
  </si>
  <si>
    <t>C444X</t>
  </si>
  <si>
    <t>Ospecificerad malign tumör i huden i hårbotten och på halsen</t>
  </si>
  <si>
    <t>C445</t>
  </si>
  <si>
    <t>Malign tumör i huden på bålen</t>
  </si>
  <si>
    <t>C445B</t>
  </si>
  <si>
    <t>Ytligt växande basalcellscancer i huden på bålen</t>
  </si>
  <si>
    <t>C445C</t>
  </si>
  <si>
    <t>Morfealiknande basalcellscancer i huden på bålen</t>
  </si>
  <si>
    <t>C445D</t>
  </si>
  <si>
    <t>Annan basalcellscancer i huden på bålen</t>
  </si>
  <si>
    <t>C445E</t>
  </si>
  <si>
    <t>Ospecificerad basalcellscancer i huden på bålen</t>
  </si>
  <si>
    <t>C445S</t>
  </si>
  <si>
    <t>Skivepitelcancer i huden på bålen</t>
  </si>
  <si>
    <t>C445W</t>
  </si>
  <si>
    <t>Andra maligna tumörer i huden på bålen</t>
  </si>
  <si>
    <t>C445X</t>
  </si>
  <si>
    <t>Ospecificerad malign tumör i huden på bålen</t>
  </si>
  <si>
    <t>C446</t>
  </si>
  <si>
    <t>Malign tumör i huden på övre extremiteten inklusive skuldran</t>
  </si>
  <si>
    <t>C446B</t>
  </si>
  <si>
    <t>Ytligt växande basalcellscancer i huden på övre extremiteten inklusive skuldran</t>
  </si>
  <si>
    <t>C446C</t>
  </si>
  <si>
    <t>Morfealiknande basalcellscancer i huden på övre extremiteten inklusive skuldran</t>
  </si>
  <si>
    <t>C446D</t>
  </si>
  <si>
    <t>Annan basalcellscancer i huden på övre extremiteten inklusive skuldran</t>
  </si>
  <si>
    <t>C446E</t>
  </si>
  <si>
    <t>Ospecificerad basalcellscancer i huden på övre extremiteten inklusive skuldran</t>
  </si>
  <si>
    <t>C446S</t>
  </si>
  <si>
    <t>Skivepitelcancer i huden på övre extremiteten inklusive skuldran</t>
  </si>
  <si>
    <t>C446W</t>
  </si>
  <si>
    <t>Andra maligna tumörer i huden på övre extremiteten inklusive skuldran</t>
  </si>
  <si>
    <t>C446X</t>
  </si>
  <si>
    <t>Ospecificerad malign tumör i huden på övre extremiteten inklusive skuldran</t>
  </si>
  <si>
    <t>C447</t>
  </si>
  <si>
    <t>Malign tumör i huden på nedre extremiteten inklusive höften</t>
  </si>
  <si>
    <t>C447B</t>
  </si>
  <si>
    <t>Ytligt växande basalcellscancer i huden på nedre extremiteten inklusive höften</t>
  </si>
  <si>
    <t>C447C</t>
  </si>
  <si>
    <t>Morfealiknande basalcellscancer i huden på nedre extremiteten inklusive höften</t>
  </si>
  <si>
    <t>C447D</t>
  </si>
  <si>
    <t>Annan basalcellscancer i huden på nedre extremiteten inklusive höften</t>
  </si>
  <si>
    <t>C447E</t>
  </si>
  <si>
    <t>Ospecificerad basalcellscancer i huden på nedre extremiteten inklusive höften</t>
  </si>
  <si>
    <t>C447S</t>
  </si>
  <si>
    <t>Skivepitelcancer i huden på nedre extremiteten inklusive höften</t>
  </si>
  <si>
    <t>C447W</t>
  </si>
  <si>
    <t>Andra maligna tumörer i huden på nedre extremiteten inklusive höften</t>
  </si>
  <si>
    <t>C447X</t>
  </si>
  <si>
    <t>Ospecificerad malign tumör i huden på nedre extremiteten inklusive höften</t>
  </si>
  <si>
    <t>C448</t>
  </si>
  <si>
    <t>Malign tumör i huden med övergripande växt</t>
  </si>
  <si>
    <t>C448B</t>
  </si>
  <si>
    <t>Ytligt växande basalcellscancer i huden med övergripande växt</t>
  </si>
  <si>
    <t>C448C</t>
  </si>
  <si>
    <t>Morfealiknande basalcellscancer i huden med övergripande växt</t>
  </si>
  <si>
    <t>C448D</t>
  </si>
  <si>
    <t>Annan basalcellscancer i huden med övergripande växt</t>
  </si>
  <si>
    <t>C448E</t>
  </si>
  <si>
    <t>Ospecificerad basalcellscancer i huden med övergripande växt</t>
  </si>
  <si>
    <t>C448S</t>
  </si>
  <si>
    <t>Skivepitelcancer i huden med övergripande växt</t>
  </si>
  <si>
    <t>C448W</t>
  </si>
  <si>
    <t>Andra maligna tumörer i huden med övergripande växt</t>
  </si>
  <si>
    <t>C448X</t>
  </si>
  <si>
    <t>Ospecificerad malign tumör i huden med övergripande växt</t>
  </si>
  <si>
    <t>C449</t>
  </si>
  <si>
    <t>Ospecificerad lokalisation av malign tumör i huden</t>
  </si>
  <si>
    <t>C449A</t>
  </si>
  <si>
    <t>Fibroepiteliom i huden med ospecificerad lokalisation</t>
  </si>
  <si>
    <t>C449B</t>
  </si>
  <si>
    <t>Ytligt växande basalcellscancer med ospecificerad lokalisation</t>
  </si>
  <si>
    <t>C449C</t>
  </si>
  <si>
    <t>Morfealiknande basalcellscancer med ospecificerad lokalisation</t>
  </si>
  <si>
    <t>C449D</t>
  </si>
  <si>
    <t>Annan basalcellscancer med ospecificerad lokalisation</t>
  </si>
  <si>
    <t>C449E</t>
  </si>
  <si>
    <t>Ospecificerad basalcellscancer med ospecificerad lokalisation</t>
  </si>
  <si>
    <t>C449H</t>
  </si>
  <si>
    <t>Svettkörtelcancer med ospecificerad lokalisation</t>
  </si>
  <si>
    <t>C449J</t>
  </si>
  <si>
    <t>Talgkörtelcancer i huden med ospecificerad lokalisation</t>
  </si>
  <si>
    <t>C449K</t>
  </si>
  <si>
    <t>Annan malign adnextumör i huden med ospecificerad lokalisation</t>
  </si>
  <si>
    <t>C449L</t>
  </si>
  <si>
    <t>Ospecificerad malign adnextumör i huden med ospecificerad lokalisation</t>
  </si>
  <si>
    <t>C449Q</t>
  </si>
  <si>
    <t>Verrukös cancer i huden med ospecificerad lokalisation</t>
  </si>
  <si>
    <t>C449R</t>
  </si>
  <si>
    <t>Annan epitelial malign tumör i huden med ospecificerad lokalisation</t>
  </si>
  <si>
    <t>C449S</t>
  </si>
  <si>
    <t>Skivepitelcancer i huden med ospecificerad lokalisation</t>
  </si>
  <si>
    <t>C449W</t>
  </si>
  <si>
    <t>Andra maligna tumörer i huden med ospecificerad lokalisation</t>
  </si>
  <si>
    <t>C449X</t>
  </si>
  <si>
    <t>Ospecificerad malign tumör i huden med ospecificerad lokalisation</t>
  </si>
  <si>
    <t>C450</t>
  </si>
  <si>
    <t>Mesoteliom i pleura</t>
  </si>
  <si>
    <t>C451</t>
  </si>
  <si>
    <t>Mesoteliom i peritoneum</t>
  </si>
  <si>
    <t>C452</t>
  </si>
  <si>
    <t>Mesoteliom i perikardiet</t>
  </si>
  <si>
    <t>C457</t>
  </si>
  <si>
    <t>Mesoteliom med andra lokalisationer</t>
  </si>
  <si>
    <t>C459</t>
  </si>
  <si>
    <t>Ospecificerad lokalisation av mesoteliom</t>
  </si>
  <si>
    <t>C460</t>
  </si>
  <si>
    <t>Kaposis sarkom i huden</t>
  </si>
  <si>
    <t>C461</t>
  </si>
  <si>
    <t>Kaposis sarkom i mjukvävnad</t>
  </si>
  <si>
    <t>C462</t>
  </si>
  <si>
    <t>Kaposis sarkom i gommen</t>
  </si>
  <si>
    <t>C463</t>
  </si>
  <si>
    <t>Kaposis sarkom i lymfkörtlar</t>
  </si>
  <si>
    <t>C467</t>
  </si>
  <si>
    <t>Kaposis sarkom med andra specificerade lokalisationer</t>
  </si>
  <si>
    <t>C468</t>
  </si>
  <si>
    <t>Kaposis sarkom i multipla organ</t>
  </si>
  <si>
    <t>C469</t>
  </si>
  <si>
    <t>Ospecificerad lokalisation av Kaposis sarkom</t>
  </si>
  <si>
    <t>C470</t>
  </si>
  <si>
    <t>Malign tumör i perifera nerver i huvudet, ansiktet och halsen</t>
  </si>
  <si>
    <t>C471</t>
  </si>
  <si>
    <t>Malign tumör i perifera nerver i övre extremitet inklusive skuldran</t>
  </si>
  <si>
    <t>C472</t>
  </si>
  <si>
    <t>Malign tumör i perifera nerver i nedre extremitet inklusive höften</t>
  </si>
  <si>
    <t>C473</t>
  </si>
  <si>
    <t>Malign tumör i perifera nerver i torax</t>
  </si>
  <si>
    <t>C474</t>
  </si>
  <si>
    <t>Malign tumör i perifera nerver i buken</t>
  </si>
  <si>
    <t>C475</t>
  </si>
  <si>
    <t>Malign tumör i perifera nerver i bäckenet</t>
  </si>
  <si>
    <t>C476</t>
  </si>
  <si>
    <t>Malign tumör i perifera nerver i bålen i ospecificerad del</t>
  </si>
  <si>
    <t>C478</t>
  </si>
  <si>
    <t>Malign tumör i perifera nerver och autonoma nervsystemet med övergripande växt</t>
  </si>
  <si>
    <t>C479</t>
  </si>
  <si>
    <t>Ospecificerad lokalisation av malign tumör i perifera nerver och autonoma nervsystemet</t>
  </si>
  <si>
    <t>C480</t>
  </si>
  <si>
    <t>Malign tumör i retroperitonealrummet</t>
  </si>
  <si>
    <t>C481</t>
  </si>
  <si>
    <t>Malign tumör i peritoneum med specificerad lokalisation</t>
  </si>
  <si>
    <t>C482</t>
  </si>
  <si>
    <t>Ospecificerad lokalisation av malign tumör i peritoneum</t>
  </si>
  <si>
    <t>C488</t>
  </si>
  <si>
    <t>Malign tumör i peritoneum och retroperitoneum med övergripande växt</t>
  </si>
  <si>
    <t>C490</t>
  </si>
  <si>
    <t>Malign tumör i bindväv och mjukvävnad i huvudet, ansiktet och halsen</t>
  </si>
  <si>
    <t>C491</t>
  </si>
  <si>
    <t>Malign tumör i bindväv och mjukvävnad i övre extremitet inklusive skuldran</t>
  </si>
  <si>
    <t>C492</t>
  </si>
  <si>
    <t>Malign tumör i bindväv och mjukvävnad i nedre extremitet inklusive höften</t>
  </si>
  <si>
    <t>C493</t>
  </si>
  <si>
    <t>Malign tumör i bindväv och mjukvävnad i bröstkorgen</t>
  </si>
  <si>
    <t>C494</t>
  </si>
  <si>
    <t>Malign tumör i bindväv och mjukvävnad i buken</t>
  </si>
  <si>
    <t>C495</t>
  </si>
  <si>
    <t>Malign tumör i bindväv och mjukvävnad i bäckenet</t>
  </si>
  <si>
    <t>C496</t>
  </si>
  <si>
    <t>Malign tumör i bindväv och mjukvävnad på bålen med ospecificerad lokalisation</t>
  </si>
  <si>
    <t>C498</t>
  </si>
  <si>
    <t>Malign tumör i bindväv och annan mjukvävnad med övergripande växt</t>
  </si>
  <si>
    <t>C499</t>
  </si>
  <si>
    <t>Ospecificerad lokalisation av malign tumör i bindväv och mjukvävnad</t>
  </si>
  <si>
    <t>C499A</t>
  </si>
  <si>
    <t>Hemangiosarkom med ospecificerad lokalisation</t>
  </si>
  <si>
    <t>C499B</t>
  </si>
  <si>
    <t>Lymfangiosarkom med ospecificerad lokalisation</t>
  </si>
  <si>
    <t>C499C</t>
  </si>
  <si>
    <t>Endovaskulärt papillärt angioendoteliom med ospecificerad lokalisation</t>
  </si>
  <si>
    <t>C499D</t>
  </si>
  <si>
    <t>Enzingers epitelioidsarkom med ospecificerad lokalisation</t>
  </si>
  <si>
    <t>C499E</t>
  </si>
  <si>
    <t>Fibrosarkom med ospecificerad lokalisation</t>
  </si>
  <si>
    <t>C499F</t>
  </si>
  <si>
    <t>Liposarkom med ospecificerad lokalisation</t>
  </si>
  <si>
    <t>C499G</t>
  </si>
  <si>
    <t>Myxosarkom med ospecificerad lokalisation</t>
  </si>
  <si>
    <t>C499H</t>
  </si>
  <si>
    <t>Synovialt sarkom med ospecificerad lokalisation</t>
  </si>
  <si>
    <t>C499J</t>
  </si>
  <si>
    <t>Leiomyosarkom med ospecificerad lokalisation</t>
  </si>
  <si>
    <t>C499K</t>
  </si>
  <si>
    <t>Embryonalt rabdomyosarkom med ospecificerad lokalisation</t>
  </si>
  <si>
    <t>C499L</t>
  </si>
  <si>
    <t>Malignt granulärcellsmyoblastom med ospecificerad lokalisation</t>
  </si>
  <si>
    <t>C499M</t>
  </si>
  <si>
    <t>Alveolärt mjukdelssarkom med ospecificerad lokalisation</t>
  </si>
  <si>
    <t>C499N</t>
  </si>
  <si>
    <t>Klarcellssarkom med ospecificerad lokalisation</t>
  </si>
  <si>
    <t>C499W</t>
  </si>
  <si>
    <t>Andra maligna tumörer i bindväv och mjukvävnad med ospecificerad lokalisation</t>
  </si>
  <si>
    <t>C499X</t>
  </si>
  <si>
    <t>Ospecificerad malign tumör i bindvävnad och mjukvävnad med ospecificerad lokalisation</t>
  </si>
  <si>
    <t>C500</t>
  </si>
  <si>
    <t>Malign tumör i bröstvårta och vårtgård</t>
  </si>
  <si>
    <t>C501</t>
  </si>
  <si>
    <t>Malign tumör i centrala delen av bröstkörteln</t>
  </si>
  <si>
    <t>C502</t>
  </si>
  <si>
    <t>Malign tumör i övre inre kvadranten av bröstkörteln</t>
  </si>
  <si>
    <t>C503</t>
  </si>
  <si>
    <t>Malign tumör i nedre inre kvadranten av bröstkörteln</t>
  </si>
  <si>
    <t>C504</t>
  </si>
  <si>
    <t>Malign tumör i övre yttre kvadranten av bröstkörteln</t>
  </si>
  <si>
    <t>C505</t>
  </si>
  <si>
    <t>Malign tumör i nedre yttre kvadranten av bröstkörteln</t>
  </si>
  <si>
    <t>C506</t>
  </si>
  <si>
    <t>Malign tumör i axillary tail of breast (axillflik)</t>
  </si>
  <si>
    <t>C508</t>
  </si>
  <si>
    <t>Malign tumör i bröstkörtel med övergripande växt</t>
  </si>
  <si>
    <t>C509</t>
  </si>
  <si>
    <t>Ospecificerad lokalisation av malign tumör i bröstkörtel</t>
  </si>
  <si>
    <t>C510</t>
  </si>
  <si>
    <t>Malign tumör i labium majus</t>
  </si>
  <si>
    <t>C511</t>
  </si>
  <si>
    <t>Malign tumör i labium minus</t>
  </si>
  <si>
    <t>C512</t>
  </si>
  <si>
    <t>Malign tumör i klitoris</t>
  </si>
  <si>
    <t>C518</t>
  </si>
  <si>
    <t>Malign tumör i vulva med övergripande växt</t>
  </si>
  <si>
    <t>C519</t>
  </si>
  <si>
    <t>Ospecificerad lokalisation av malign tumör i vulva</t>
  </si>
  <si>
    <t>C529</t>
  </si>
  <si>
    <t>Malign tumör i vagina</t>
  </si>
  <si>
    <t>C530</t>
  </si>
  <si>
    <t>Malign tumör i endocervix</t>
  </si>
  <si>
    <t>C531</t>
  </si>
  <si>
    <t>Malign tumör i exocervix</t>
  </si>
  <si>
    <t>C538</t>
  </si>
  <si>
    <t>Malign tumör i cervix uteri med övergripande växt</t>
  </si>
  <si>
    <t>C539</t>
  </si>
  <si>
    <t>Ospecificerad lokalisation av malign tumör i cervix uteri</t>
  </si>
  <si>
    <t>C540</t>
  </si>
  <si>
    <t>Malign tumör i isthmus uteri</t>
  </si>
  <si>
    <t>C541</t>
  </si>
  <si>
    <t>Malign tumör i endometrium</t>
  </si>
  <si>
    <t>C542</t>
  </si>
  <si>
    <t>Malign tumör i myometrium</t>
  </si>
  <si>
    <t>C543</t>
  </si>
  <si>
    <t>Malign tumör i fundus uteri</t>
  </si>
  <si>
    <t>C548</t>
  </si>
  <si>
    <t>Malign tumör i corpus uteri med övergripande växt</t>
  </si>
  <si>
    <t>C549</t>
  </si>
  <si>
    <t>Ospecificerad lokalisation av malign tumör i corpus uteri</t>
  </si>
  <si>
    <t>C559</t>
  </si>
  <si>
    <t>Malign tumör i livmodern med ospecificerad lokalisation</t>
  </si>
  <si>
    <t>C569</t>
  </si>
  <si>
    <t>Malign tumör i äggstock</t>
  </si>
  <si>
    <t>C570</t>
  </si>
  <si>
    <t>Malign tumör i äggledare</t>
  </si>
  <si>
    <t>C571</t>
  </si>
  <si>
    <t>Malign tumör i breda ligamentet</t>
  </si>
  <si>
    <t>C572</t>
  </si>
  <si>
    <t>Malign tumör i runda ligamentet</t>
  </si>
  <si>
    <t>C573</t>
  </si>
  <si>
    <t>Malign tumör i parametrium</t>
  </si>
  <si>
    <t>C574</t>
  </si>
  <si>
    <t>Malign tumör i uterina adnexa med ospecificerad lokalisation</t>
  </si>
  <si>
    <t>C577</t>
  </si>
  <si>
    <t>Malign tumör i andra specificerade kvinnliga könsorgan</t>
  </si>
  <si>
    <t>C578</t>
  </si>
  <si>
    <t>Malign tumör i de kvinnliga könsorganen med övergripande växt</t>
  </si>
  <si>
    <t>C579</t>
  </si>
  <si>
    <t>Ospecificerad lokalisation av malign tumör i de kvinnliga könsorganen</t>
  </si>
  <si>
    <t>C589</t>
  </si>
  <si>
    <t>Malign tumör i moderkakan</t>
  </si>
  <si>
    <t>C600</t>
  </si>
  <si>
    <t>Malign tumör i preputiet</t>
  </si>
  <si>
    <t>C601</t>
  </si>
  <si>
    <t>Malign tumör i glans penis</t>
  </si>
  <si>
    <t>C602</t>
  </si>
  <si>
    <t>Malign tumör i peniskroppen</t>
  </si>
  <si>
    <t>C608</t>
  </si>
  <si>
    <t>Malign tumör i penis med övergripande växt</t>
  </si>
  <si>
    <t>C609</t>
  </si>
  <si>
    <t>Ospecificerad lokalisation av malign tumör i penis</t>
  </si>
  <si>
    <t>C619</t>
  </si>
  <si>
    <t>Malign tumör i prostata</t>
  </si>
  <si>
    <t>C620</t>
  </si>
  <si>
    <t>Malign tumör i icke nedstigen testikel</t>
  </si>
  <si>
    <t>C621</t>
  </si>
  <si>
    <t>Malign tumör i nedstigen testikel</t>
  </si>
  <si>
    <t>C629</t>
  </si>
  <si>
    <t>Ospecificerad lokalisation av malign tumör i testikel</t>
  </si>
  <si>
    <t>C629A</t>
  </si>
  <si>
    <t>Testikelcancer, seminom</t>
  </si>
  <si>
    <t>C629B</t>
  </si>
  <si>
    <t>Testikelcancer, annan än seminom</t>
  </si>
  <si>
    <t>C629X</t>
  </si>
  <si>
    <t>Testikelcancer, ospecificerad typ</t>
  </si>
  <si>
    <t>C630</t>
  </si>
  <si>
    <t>Malign tumör i epididymis</t>
  </si>
  <si>
    <t>C631</t>
  </si>
  <si>
    <t>Malign tumör i sädesledare</t>
  </si>
  <si>
    <t>C632</t>
  </si>
  <si>
    <t>Malign tumör i skrotum</t>
  </si>
  <si>
    <t>C637</t>
  </si>
  <si>
    <t>Malign tumör i andra specificerade manliga könsorgan</t>
  </si>
  <si>
    <t>C638</t>
  </si>
  <si>
    <t>Malign tumör i de manliga könsorganen med övergripande växt</t>
  </si>
  <si>
    <t>C639</t>
  </si>
  <si>
    <t>Ospecificerad lokalisation av malign tumör i de manliga könsorganen</t>
  </si>
  <si>
    <t>C649</t>
  </si>
  <si>
    <t>Malign tumör i njure med undantag för njurbäcken</t>
  </si>
  <si>
    <t>C659</t>
  </si>
  <si>
    <t>Malign tumör i njurbäcken</t>
  </si>
  <si>
    <t>C669</t>
  </si>
  <si>
    <t>Malign tumör i uretär (urinledare)</t>
  </si>
  <si>
    <t>C670</t>
  </si>
  <si>
    <t>Malign tumör i trigonum</t>
  </si>
  <si>
    <t>C671</t>
  </si>
  <si>
    <t>Malign tumör i blåstaket</t>
  </si>
  <si>
    <t>C672</t>
  </si>
  <si>
    <t>Malign tumör i urinblåsans sidovägg</t>
  </si>
  <si>
    <t>C673</t>
  </si>
  <si>
    <t>Malign tumör i urinblåsans framvägg</t>
  </si>
  <si>
    <t>C674</t>
  </si>
  <si>
    <t>Malign tumör i urinblåsans bakvägg</t>
  </si>
  <si>
    <t>C675</t>
  </si>
  <si>
    <t>Malign tumör i blåshalsen</t>
  </si>
  <si>
    <t>C676</t>
  </si>
  <si>
    <t>Malign tumör i uretärostiet</t>
  </si>
  <si>
    <t>C677</t>
  </si>
  <si>
    <t>Malign tumör i urachusgången</t>
  </si>
  <si>
    <t>C678</t>
  </si>
  <si>
    <t>Malign tumör i urinblåsan med övergripande växt</t>
  </si>
  <si>
    <t>C679</t>
  </si>
  <si>
    <t>Ospecificerad lokalisation av malign tumör i urinblåsan</t>
  </si>
  <si>
    <t>C680</t>
  </si>
  <si>
    <t>Malign tumör i uretra</t>
  </si>
  <si>
    <t>C681</t>
  </si>
  <si>
    <t>Malign tumör i parauretral körtel</t>
  </si>
  <si>
    <t>C688</t>
  </si>
  <si>
    <t>Malign tumör i urinorganen med övergripande växt</t>
  </si>
  <si>
    <t>C689</t>
  </si>
  <si>
    <t>Ospecificerad lokalisation av malign tumör i urinorganen</t>
  </si>
  <si>
    <t>C690</t>
  </si>
  <si>
    <t>Malign tumör i konjunktiva</t>
  </si>
  <si>
    <t>C691</t>
  </si>
  <si>
    <t>Malign tumör i kornea</t>
  </si>
  <si>
    <t>Malign tumör i retina</t>
  </si>
  <si>
    <t>Malign tumör i korioidea</t>
  </si>
  <si>
    <t>Malign tumör i ciliarkropp</t>
  </si>
  <si>
    <t>C695</t>
  </si>
  <si>
    <t>Malign tumör i tårkörtel och tårkanal</t>
  </si>
  <si>
    <t>Malign tumör i orbita</t>
  </si>
  <si>
    <t>Malign tumör i öga och adnexa med övergripande växt</t>
  </si>
  <si>
    <t>Ospecificerad lokalisation av malign tumör i öga</t>
  </si>
  <si>
    <t>Malign tumör i nervus olphactorius</t>
  </si>
  <si>
    <t>Malign tumör i nervus opticus</t>
  </si>
  <si>
    <t>Malign tumör i nervus statoacusticus</t>
  </si>
  <si>
    <t>Malign tumör i andra och ospecificerade kranialnerver</t>
  </si>
  <si>
    <t>C739</t>
  </si>
  <si>
    <t>Malign tumör i tyreoidea</t>
  </si>
  <si>
    <t>C740</t>
  </si>
  <si>
    <t>Malign tumör i binjurebarken</t>
  </si>
  <si>
    <t>C741</t>
  </si>
  <si>
    <t>Malign tumör i binjuremärgen</t>
  </si>
  <si>
    <t>C749</t>
  </si>
  <si>
    <t>Ospecificerad lokalisation av malign tumör i binjure</t>
  </si>
  <si>
    <t>C750</t>
  </si>
  <si>
    <t>Malign tumör i paratyreoidea</t>
  </si>
  <si>
    <t>C751</t>
  </si>
  <si>
    <t>Malign tumör i hypofysen</t>
  </si>
  <si>
    <t>C752</t>
  </si>
  <si>
    <t>Malign tumör i ductus craniopharyngealis</t>
  </si>
  <si>
    <t>C753</t>
  </si>
  <si>
    <t>Malign tumör i corpus pineale</t>
  </si>
  <si>
    <t>C754</t>
  </si>
  <si>
    <t>Malign tumör i glomus caroticum</t>
  </si>
  <si>
    <t>C755</t>
  </si>
  <si>
    <t>Malign tumör i aortic body (aortanära körtel) och andra paraganglier</t>
  </si>
  <si>
    <t>C758</t>
  </si>
  <si>
    <t>Malign tumör med multiglandulärt engagemang och med ospecificerad lokalisation</t>
  </si>
  <si>
    <t>C759</t>
  </si>
  <si>
    <t>Malign tumör i ospecificerad endokrin körtel</t>
  </si>
  <si>
    <t>C760</t>
  </si>
  <si>
    <t>Malign tumör i huvudet, ansiktet och halsen</t>
  </si>
  <si>
    <t>C761</t>
  </si>
  <si>
    <t>Malign tumör i bröstkorgen</t>
  </si>
  <si>
    <t>C762</t>
  </si>
  <si>
    <t>Malign tumör i buken</t>
  </si>
  <si>
    <t>C763</t>
  </si>
  <si>
    <t>Malign tumör i bäckenet</t>
  </si>
  <si>
    <t>C764</t>
  </si>
  <si>
    <t>Malign tumör i övre extremitet</t>
  </si>
  <si>
    <t>C765</t>
  </si>
  <si>
    <t>Malign tumör i nedre extremitet</t>
  </si>
  <si>
    <t>C767</t>
  </si>
  <si>
    <t>Malign tumör i andra ofullständigt angivna lokalisationer</t>
  </si>
  <si>
    <t>C768</t>
  </si>
  <si>
    <t>Malign tumör med annan och ofullständigt angiven lokalisation och med övergripande växt</t>
  </si>
  <si>
    <t>C770</t>
  </si>
  <si>
    <t>Sekundär malign tumör (metastas) i lymfkörtlar i huvudet, ansiktet och halsen</t>
  </si>
  <si>
    <t>C771</t>
  </si>
  <si>
    <t>Sekundär malign tumör (metastas) i intratorakala lymfkörtlar</t>
  </si>
  <si>
    <t>C772</t>
  </si>
  <si>
    <t>Sekundär malign tumör (metastas) i intraabdominella lymfkörtlar</t>
  </si>
  <si>
    <t>C773</t>
  </si>
  <si>
    <t>Sekundär malign tumör (metastas) i lymfkörtlar i axill och övre extremitet</t>
  </si>
  <si>
    <t>C774</t>
  </si>
  <si>
    <t>Sekundär malign tumör (metastas) i lymfkörtlar i ljumske och nedre extremitet</t>
  </si>
  <si>
    <t>C775</t>
  </si>
  <si>
    <t>Sekundär malign tumör (metastas) i lymfkörtlar i bäckenet</t>
  </si>
  <si>
    <t>C778</t>
  </si>
  <si>
    <t>Sekundär malign tumör (metastas) i lymfkörtlar i multipla kroppsregioner</t>
  </si>
  <si>
    <t>C779</t>
  </si>
  <si>
    <t>Ospecificerad lokalisation av sekundär malign tumör (metastas) i lymfkörtlar</t>
  </si>
  <si>
    <t>C780</t>
  </si>
  <si>
    <t>Sekundär malign tumör (metastas) i lunga</t>
  </si>
  <si>
    <t>C781</t>
  </si>
  <si>
    <t>Sekundär malign tumör (metastas) i mediastinum</t>
  </si>
  <si>
    <t>C782</t>
  </si>
  <si>
    <t>Sekundär malign tumör (metastas) i lungsäck</t>
  </si>
  <si>
    <t>C783</t>
  </si>
  <si>
    <t>Sekundär malign tumör (metastas) i andra och ospecificerade andningsorgan</t>
  </si>
  <si>
    <t>C784</t>
  </si>
  <si>
    <t>Sekundär malign tumör (metastas) i tunntarmen inklusive duodenum</t>
  </si>
  <si>
    <t>C785</t>
  </si>
  <si>
    <t>Sekundär malign tumör (metastas) i tjocktarmen och rektum</t>
  </si>
  <si>
    <t>C786</t>
  </si>
  <si>
    <t>Sekundär malign tumör (metastas) i retroperitonealrummet och peritoneum</t>
  </si>
  <si>
    <t>C787</t>
  </si>
  <si>
    <t>Sekundär malign tumör (metastas) i levern och intrahepatiska gallgångarna</t>
  </si>
  <si>
    <t>C788</t>
  </si>
  <si>
    <t>Sekundär malign tumör (metastas) i andra och ospecificerade matsmältningsorgan</t>
  </si>
  <si>
    <t>C790</t>
  </si>
  <si>
    <t>Sekundär malign tumör (metastas) i njure och njurbäcken</t>
  </si>
  <si>
    <t>C791</t>
  </si>
  <si>
    <t>Sekundär malign tumör (metastas) i urinblåsa och andra och ospecificerade urinorgan</t>
  </si>
  <si>
    <t>C792</t>
  </si>
  <si>
    <t>Sekundär malign tumör (metastas) i huden</t>
  </si>
  <si>
    <t>C795</t>
  </si>
  <si>
    <t>Sekundär malign tumör (metastas) i ben och benmärg</t>
  </si>
  <si>
    <t>C796</t>
  </si>
  <si>
    <t>Sekundär malign tumör (metastas) i ovarium</t>
  </si>
  <si>
    <t>C797</t>
  </si>
  <si>
    <t>Sekundär malign tumör (metastas) i binjure</t>
  </si>
  <si>
    <t>C798</t>
  </si>
  <si>
    <t>Sekundär malign tumör (metastas) i andra specificerade lokalisationer</t>
  </si>
  <si>
    <t>C799</t>
  </si>
  <si>
    <t>Sekundär malign tumör (metastas), ospecificerad lokalisation</t>
  </si>
  <si>
    <t>C800</t>
  </si>
  <si>
    <t>Malign tumör, primär lokalisation angiven som okänd</t>
  </si>
  <si>
    <t>C809</t>
  </si>
  <si>
    <t>Malign tumör, ospecificerad primär lokalisation</t>
  </si>
  <si>
    <t>C810</t>
  </si>
  <si>
    <t>Nodulärt lymfocytdominerat Hodgkins lymfom</t>
  </si>
  <si>
    <t>C811</t>
  </si>
  <si>
    <t>Hodgkins lymfom (klassiskt) med nodulär skleros</t>
  </si>
  <si>
    <t>C812</t>
  </si>
  <si>
    <t>Hodgkins lymfom (klassiskt) med blandad cellularitet</t>
  </si>
  <si>
    <t>C813</t>
  </si>
  <si>
    <t>Lymfocytfattigt (klassiskt) Hodgkins lymfom</t>
  </si>
  <si>
    <t>C814</t>
  </si>
  <si>
    <t>Lymfocytrikt (klassiskt) Hodgkins lymfom</t>
  </si>
  <si>
    <t>C817</t>
  </si>
  <si>
    <t>Annan typ av (klassiskt) Hodgkins lymfom</t>
  </si>
  <si>
    <t>C819</t>
  </si>
  <si>
    <t>Hodgkins lymfom, ospecificerat</t>
  </si>
  <si>
    <t>C820</t>
  </si>
  <si>
    <t>Follikulärt lymfom grad I</t>
  </si>
  <si>
    <t>C821</t>
  </si>
  <si>
    <t>Follikulärt lymfom grad II</t>
  </si>
  <si>
    <t>C822</t>
  </si>
  <si>
    <t>Follikulärt lymfom, ospecificerad grad III</t>
  </si>
  <si>
    <t>C823</t>
  </si>
  <si>
    <t>Follikulärt lymfom grad IIIa</t>
  </si>
  <si>
    <t>C824</t>
  </si>
  <si>
    <t>Follikulärt lymfom grad IIIb</t>
  </si>
  <si>
    <t>C825</t>
  </si>
  <si>
    <t>Diffust follikelcenterlymfom</t>
  </si>
  <si>
    <t>C826</t>
  </si>
  <si>
    <t>Kutant follikelcenterlymfom</t>
  </si>
  <si>
    <t>C827</t>
  </si>
  <si>
    <t>Andra specificerade typer av follikulärt lymfom</t>
  </si>
  <si>
    <t>C829</t>
  </si>
  <si>
    <t>Follikulärt lymfom, ospecificerat</t>
  </si>
  <si>
    <t>C830</t>
  </si>
  <si>
    <t>Småcelligt B-cellslymfom</t>
  </si>
  <si>
    <t>C830A</t>
  </si>
  <si>
    <t>Diffust småcelligt B-cellslymfom (icke leukemisk variant av B-KLL)</t>
  </si>
  <si>
    <t>C830B</t>
  </si>
  <si>
    <t>Lymfoplasmocytiskt lymfom (immunocytom)</t>
  </si>
  <si>
    <t>C830C</t>
  </si>
  <si>
    <t>Nodalt marginalzonslymfom</t>
  </si>
  <si>
    <t>C830D</t>
  </si>
  <si>
    <t>Marginalzonslymfom i mjälten</t>
  </si>
  <si>
    <t>C831</t>
  </si>
  <si>
    <t>Mantelcellslymfom</t>
  </si>
  <si>
    <t>C833</t>
  </si>
  <si>
    <t>Diffust storcelligt B-cellslymfom</t>
  </si>
  <si>
    <t>C835</t>
  </si>
  <si>
    <t>Lymfoblastiskt lymfom</t>
  </si>
  <si>
    <t>C835A</t>
  </si>
  <si>
    <t>Lymfoblastiskt lymfom, T-cells och T-prekursor</t>
  </si>
  <si>
    <t>C835B</t>
  </si>
  <si>
    <t>Lymfoblastiskt lymfom, B-cells och B-prekursor</t>
  </si>
  <si>
    <t>C835X</t>
  </si>
  <si>
    <t>Lymfoblastiskt lymfom, ospecificerat</t>
  </si>
  <si>
    <t>C837</t>
  </si>
  <si>
    <t>Burkitts lymfom</t>
  </si>
  <si>
    <t>C838</t>
  </si>
  <si>
    <t>Andra icke-follikulära lymfom</t>
  </si>
  <si>
    <t>C839</t>
  </si>
  <si>
    <t>Icke-follikulärt (diffust) lymfom, ospecificerat</t>
  </si>
  <si>
    <t>C840</t>
  </si>
  <si>
    <t>Mycosis fungoides</t>
  </si>
  <si>
    <t>C841</t>
  </si>
  <si>
    <t>Sézarys syndrom</t>
  </si>
  <si>
    <t>C844</t>
  </si>
  <si>
    <t>Perifert T-cellslymfom, ej klassificerat</t>
  </si>
  <si>
    <t>C845</t>
  </si>
  <si>
    <t>Andra mogna T/NK-cellslymfom</t>
  </si>
  <si>
    <t>C846</t>
  </si>
  <si>
    <t>Anaplastiskt storcelligt lymfom, ALK-positivt</t>
  </si>
  <si>
    <t>C847</t>
  </si>
  <si>
    <t>Anaplastiskt storcelligt lymfom, ALK-negativt</t>
  </si>
  <si>
    <t>C848</t>
  </si>
  <si>
    <t>Kutant T-cellslymfom, ospecificerat</t>
  </si>
  <si>
    <t>C849</t>
  </si>
  <si>
    <t>Moget T/NK-cellslymfom, ospecificerat</t>
  </si>
  <si>
    <t>C851</t>
  </si>
  <si>
    <t>B-cellslymfom, ospecificerat</t>
  </si>
  <si>
    <t>C851A</t>
  </si>
  <si>
    <t>B-cellslymfom, lågmalignt, ospecificerat</t>
  </si>
  <si>
    <t>C851B</t>
  </si>
  <si>
    <t>B-cellslymfom, högmalignt, ospecificerat</t>
  </si>
  <si>
    <t>C852</t>
  </si>
  <si>
    <t>Mediastinalt (tymiskt) storcelligt B-cellslymfom</t>
  </si>
  <si>
    <t>C857</t>
  </si>
  <si>
    <t>Andra specificerade typer av non-Hodgkin-lymfom</t>
  </si>
  <si>
    <t>C859</t>
  </si>
  <si>
    <t>Non-Hodgkin-lymfom, ospecificerad typ</t>
  </si>
  <si>
    <t>C859A</t>
  </si>
  <si>
    <t>Non-Hodgkin-lymfom, lågmalignt, ospecificerat</t>
  </si>
  <si>
    <t>C859B</t>
  </si>
  <si>
    <t>Non-Hodgkin-lymfom, högmalignt, ospecificerat</t>
  </si>
  <si>
    <t>C860</t>
  </si>
  <si>
    <t>Extranodalt NK/T-cellslymfom, nasal typ</t>
  </si>
  <si>
    <t>C861</t>
  </si>
  <si>
    <t>Hepatospleniskt T-cellslymfom</t>
  </si>
  <si>
    <t>C862</t>
  </si>
  <si>
    <t>Enteropatiskt (intestinalt) T-cellslymfom</t>
  </si>
  <si>
    <t>C863</t>
  </si>
  <si>
    <t>Subkutant pannikulitliknande T-cellslymfom</t>
  </si>
  <si>
    <t>C864</t>
  </si>
  <si>
    <t>Blastiskt NK-cellslymfom</t>
  </si>
  <si>
    <t>C865</t>
  </si>
  <si>
    <t>Angioimmunoblastiskt T-cellslymfom</t>
  </si>
  <si>
    <t>C866</t>
  </si>
  <si>
    <t>Primärt kutana CD30-positiva T-cellsproliferationer</t>
  </si>
  <si>
    <t>C880</t>
  </si>
  <si>
    <t>Waldenströms makroglobulinemi</t>
  </si>
  <si>
    <t>C882</t>
  </si>
  <si>
    <t>Annan ”heavy chain disease”</t>
  </si>
  <si>
    <t>C883</t>
  </si>
  <si>
    <t>Immunoproliferativ tunntarmssjukdom</t>
  </si>
  <si>
    <t>C884</t>
  </si>
  <si>
    <t>Extranodalt marginalzons-B-cellslymfom av mukosaassocierad lymfoid vävnad [MALT-lymfom]</t>
  </si>
  <si>
    <t>C887</t>
  </si>
  <si>
    <t>Andra specificerade maligna immunoproliferativa sjukdomar</t>
  </si>
  <si>
    <t>C887A</t>
  </si>
  <si>
    <t>POEMS syndrom</t>
  </si>
  <si>
    <t>C887W</t>
  </si>
  <si>
    <t>Annan specificerad malign immunoproliferativ sjukdom</t>
  </si>
  <si>
    <t>C889</t>
  </si>
  <si>
    <t>Malign immunoproliferativ sjukdom, ospecificerad</t>
  </si>
  <si>
    <t>C900</t>
  </si>
  <si>
    <t>Multipelt myelom</t>
  </si>
  <si>
    <t>C901</t>
  </si>
  <si>
    <t>Plasmacellsleukemi</t>
  </si>
  <si>
    <t>C902</t>
  </si>
  <si>
    <t>Extramedullärt plasmocytom</t>
  </si>
  <si>
    <t>C903</t>
  </si>
  <si>
    <t>Solitärt plasmocytom</t>
  </si>
  <si>
    <t>C910</t>
  </si>
  <si>
    <t>Akut lymfatisk leukemi [ALL]</t>
  </si>
  <si>
    <t>C910A</t>
  </si>
  <si>
    <t>Akut lymfatisk leukemi (T-ALL)</t>
  </si>
  <si>
    <t>C910B</t>
  </si>
  <si>
    <t>Akut lymfatisk leukemi (pre-B-ALL, B-ALL)</t>
  </si>
  <si>
    <t>C911</t>
  </si>
  <si>
    <t>Kronisk lymfatisk leukemi av B-cellstyp [B-KLL]</t>
  </si>
  <si>
    <t>C913</t>
  </si>
  <si>
    <t>Prolymfocytleukemi av B-cellstyp</t>
  </si>
  <si>
    <t>C914</t>
  </si>
  <si>
    <t>Hårcellsleukemi</t>
  </si>
  <si>
    <t>C915</t>
  </si>
  <si>
    <t>Adult T-cellslymfom/leukemi (HTLV-1-associerad)</t>
  </si>
  <si>
    <t>C916</t>
  </si>
  <si>
    <t>Prolymfocytleukemi av T-cellstyp</t>
  </si>
  <si>
    <t>C917</t>
  </si>
  <si>
    <t>Annan lymfatisk leukemi</t>
  </si>
  <si>
    <t>C918</t>
  </si>
  <si>
    <t>Mogen B-cellsleukemi av Burkitt-typ</t>
  </si>
  <si>
    <t>C919</t>
  </si>
  <si>
    <t>Lymfatisk leukemi UNS</t>
  </si>
  <si>
    <t>C920</t>
  </si>
  <si>
    <t>Akut myeloisk leukemi [AML]</t>
  </si>
  <si>
    <t>C920A</t>
  </si>
  <si>
    <t>Akut myeloisk leukemi (M0, M1, M2)</t>
  </si>
  <si>
    <t>C920B</t>
  </si>
  <si>
    <t>Akut myeloisk leukemi t(8;21)</t>
  </si>
  <si>
    <t>C921</t>
  </si>
  <si>
    <t>Kronisk myeloisk leukemi [KML], BCR/ABL-positiv</t>
  </si>
  <si>
    <t>C922</t>
  </si>
  <si>
    <t>Atypisk kronisk myeloisk leukemi, BCR/ABL-negativ</t>
  </si>
  <si>
    <t>C923</t>
  </si>
  <si>
    <t>Myelosarkom</t>
  </si>
  <si>
    <t>C924</t>
  </si>
  <si>
    <t>Akut promyelocytleukemi [PML]</t>
  </si>
  <si>
    <t>C925</t>
  </si>
  <si>
    <t>Akut myelomonocytleukemi</t>
  </si>
  <si>
    <t>C926</t>
  </si>
  <si>
    <t>Akut myeloisk leukemi med 11q23-abnormitet</t>
  </si>
  <si>
    <t>C927</t>
  </si>
  <si>
    <t>Annan specificerad myeloisk leukemi</t>
  </si>
  <si>
    <t>C928</t>
  </si>
  <si>
    <t>Akut myeloisk leukemi med dysplasi med multilinjärt ursprung</t>
  </si>
  <si>
    <t>C929</t>
  </si>
  <si>
    <t>Myeloisk leukemi, ospecificerad</t>
  </si>
  <si>
    <t>C930</t>
  </si>
  <si>
    <t>Akut monoblast-/monocytleukemi</t>
  </si>
  <si>
    <t>C931</t>
  </si>
  <si>
    <t>Kronisk myelomonocytleukemi [KMML]</t>
  </si>
  <si>
    <t>C933</t>
  </si>
  <si>
    <t>Juvenil myelomonocytleukemi</t>
  </si>
  <si>
    <t>C937</t>
  </si>
  <si>
    <t>Annan specificerad monocytleukemi</t>
  </si>
  <si>
    <t>C939</t>
  </si>
  <si>
    <t>Monocytleukemi, ospecificerad</t>
  </si>
  <si>
    <t>C940</t>
  </si>
  <si>
    <t>Akut erytroid leukemi</t>
  </si>
  <si>
    <t>C942</t>
  </si>
  <si>
    <t>Akut megakaryoblastleukemi</t>
  </si>
  <si>
    <t>C943</t>
  </si>
  <si>
    <t>Mastcellsleukemi</t>
  </si>
  <si>
    <t>C944</t>
  </si>
  <si>
    <t>Akut panmyelos med myelofibros</t>
  </si>
  <si>
    <t>C946</t>
  </si>
  <si>
    <t>Myelodysplastisk och myeloproliferativ sjukdom, ej klassificerad</t>
  </si>
  <si>
    <t>C947</t>
  </si>
  <si>
    <t>Andra specificerade leukemier</t>
  </si>
  <si>
    <t>C950</t>
  </si>
  <si>
    <t>Akut leukemi med ospecificerad celltyp</t>
  </si>
  <si>
    <t>C951</t>
  </si>
  <si>
    <t>Kronisk leukemi med ospecificerad celltyp</t>
  </si>
  <si>
    <t>C957</t>
  </si>
  <si>
    <t>Annan leukemi med ospecificerad celltyp</t>
  </si>
  <si>
    <t>C959</t>
  </si>
  <si>
    <t>Leukemi, ospecificerad</t>
  </si>
  <si>
    <t>C960</t>
  </si>
  <si>
    <t>Multifokal och multisystemisk (disseminerad) Langerhanscellshistiocytos [Letterer-Siwes sjukdom]</t>
  </si>
  <si>
    <t>C962</t>
  </si>
  <si>
    <t>Malign mastcellstumör</t>
  </si>
  <si>
    <t>C964</t>
  </si>
  <si>
    <t>Sarkom från dendritiska (accessoriska) celler</t>
  </si>
  <si>
    <t>C965</t>
  </si>
  <si>
    <t>Multifokal och unisystemisk Langerhanscellshistiocytos</t>
  </si>
  <si>
    <t>C966</t>
  </si>
  <si>
    <t>Unifokal Langerhanscellshistiocytos</t>
  </si>
  <si>
    <t>C967</t>
  </si>
  <si>
    <t>Andra specificerade primära maligna tumörer i lymfoid, blodbildande och besläktad vävnad</t>
  </si>
  <si>
    <t>C968</t>
  </si>
  <si>
    <t>Histiocytärt sarkom</t>
  </si>
  <si>
    <t>C969</t>
  </si>
  <si>
    <t>Primär, malign tumör i lymfoid, blodbildande och besläktad vävnad, ospecificerad</t>
  </si>
  <si>
    <t>C979</t>
  </si>
  <si>
    <t>Flera (primära) maligna tumörer med olika ursprung</t>
  </si>
  <si>
    <t>D000</t>
  </si>
  <si>
    <t>Cancer in situ i läpp, munhåla och svalg</t>
  </si>
  <si>
    <t>D001</t>
  </si>
  <si>
    <t>Cancer in situ i esofagus</t>
  </si>
  <si>
    <t>D002</t>
  </si>
  <si>
    <t>Cancer in situ i magsäcken</t>
  </si>
  <si>
    <t>D010</t>
  </si>
  <si>
    <t>Cancer in situ i tjocktarmen</t>
  </si>
  <si>
    <t>D011</t>
  </si>
  <si>
    <t>Cancer in situ i rektosigmoidala gränszonen</t>
  </si>
  <si>
    <t>D012</t>
  </si>
  <si>
    <t>Cancer in situ i rektum</t>
  </si>
  <si>
    <t>D013</t>
  </si>
  <si>
    <t>Cancer in situ i anus och analkanalen</t>
  </si>
  <si>
    <t>D014</t>
  </si>
  <si>
    <t>Cancer in situ i andra och ospecificerade delar av tarmen</t>
  </si>
  <si>
    <t>D015</t>
  </si>
  <si>
    <t>Cancer in situ i lever, gallblåsa och gallgångar</t>
  </si>
  <si>
    <t>D017</t>
  </si>
  <si>
    <t>Cancer in situ i andra specificerade matsmältningsorgan</t>
  </si>
  <si>
    <t>D019</t>
  </si>
  <si>
    <t>Ospecificerad lokalisation av cancer in situ i matsmältningsorgan</t>
  </si>
  <si>
    <t>D020</t>
  </si>
  <si>
    <t>Cancer in situ i larynx</t>
  </si>
  <si>
    <t>D021</t>
  </si>
  <si>
    <t>Cancer in situ i trakea</t>
  </si>
  <si>
    <t>D022</t>
  </si>
  <si>
    <t>Cancer in situ i bronk och lunga</t>
  </si>
  <si>
    <t>D023</t>
  </si>
  <si>
    <t>Cancer in situ i andra delar av andningsorganen</t>
  </si>
  <si>
    <t>D024</t>
  </si>
  <si>
    <t>Ospecificerad lokalisation av cancer in situ i andningsorganen</t>
  </si>
  <si>
    <t>D030</t>
  </si>
  <si>
    <t>Melanom in situ på läpp</t>
  </si>
  <si>
    <t>D031</t>
  </si>
  <si>
    <t>Melanom in situ på ögonlock inklusive ögonvrå</t>
  </si>
  <si>
    <t>D032</t>
  </si>
  <si>
    <t>Melanom in situ på öra och i yttre hörselgång</t>
  </si>
  <si>
    <t>D033</t>
  </si>
  <si>
    <t>Melanom in situ i andra och ospecificerade delar av ansiktet</t>
  </si>
  <si>
    <t>D034</t>
  </si>
  <si>
    <t>Melanom in situ i hårbotten och på halsen</t>
  </si>
  <si>
    <t>D035</t>
  </si>
  <si>
    <t>Melanom in situ på bålen</t>
  </si>
  <si>
    <t>D036</t>
  </si>
  <si>
    <t>Melanom in situ på övre extremitet inklusive skuldran</t>
  </si>
  <si>
    <t>D037</t>
  </si>
  <si>
    <t>Melanom in situ på nedre extremitet inklusive höften</t>
  </si>
  <si>
    <t>D038</t>
  </si>
  <si>
    <t>Melanom in situ med andra lokalisationer</t>
  </si>
  <si>
    <t>D039</t>
  </si>
  <si>
    <t>Ospecificerad lokalisation av melanom in situ</t>
  </si>
  <si>
    <t>D040</t>
  </si>
  <si>
    <t>Cancer in situ i läpphuden</t>
  </si>
  <si>
    <t>D041</t>
  </si>
  <si>
    <t>Cancer in situ i huden på ögonlock inklusive ögonvrå</t>
  </si>
  <si>
    <t>D042</t>
  </si>
  <si>
    <t>Cancer in situ i huden på öra och i hörselgång</t>
  </si>
  <si>
    <t>D043</t>
  </si>
  <si>
    <t>Cancer in situ i huden i andra och ospecificerade delar av ansiktet</t>
  </si>
  <si>
    <t>D044</t>
  </si>
  <si>
    <t>Cancer in situ i hårbotten och huden på halsen</t>
  </si>
  <si>
    <t>D045</t>
  </si>
  <si>
    <t>Cancer in situ i huden på bålen</t>
  </si>
  <si>
    <t>D046</t>
  </si>
  <si>
    <t>Cancer in situ i huden på övre extremitet inklusive skuldran</t>
  </si>
  <si>
    <t>D047</t>
  </si>
  <si>
    <t>Cancer in situ i huden på nedre extremitet inklusive höften</t>
  </si>
  <si>
    <t>D048</t>
  </si>
  <si>
    <t>Cancer in situ i huden med andra lokalisationer</t>
  </si>
  <si>
    <t>D049</t>
  </si>
  <si>
    <t>Ospecificerad lokalisation av cancer in situ i huden</t>
  </si>
  <si>
    <t>D050</t>
  </si>
  <si>
    <t>Lobulär cancer in situ</t>
  </si>
  <si>
    <t>D051</t>
  </si>
  <si>
    <t>Cancer in situ i körtelgångarna</t>
  </si>
  <si>
    <t>D057</t>
  </si>
  <si>
    <t>Annan cancer in situ i bröstkörtel</t>
  </si>
  <si>
    <t>D059</t>
  </si>
  <si>
    <t>Ospecificerad lokalisation av cancer in situ i bröstkörtel</t>
  </si>
  <si>
    <t>D060</t>
  </si>
  <si>
    <t>Cancer in situ i endocervix</t>
  </si>
  <si>
    <t>D061</t>
  </si>
  <si>
    <t>Cancer in situ i exocervix</t>
  </si>
  <si>
    <t>D067</t>
  </si>
  <si>
    <t>Cancer in situ i andra delar av cervix</t>
  </si>
  <si>
    <t>D069</t>
  </si>
  <si>
    <t>Ospecificerad lokalisation av cancer in situ i cervix</t>
  </si>
  <si>
    <t>D069A</t>
  </si>
  <si>
    <t>Höggradig intraepitelial skivepitellesion (HSIL) i cervix</t>
  </si>
  <si>
    <t>D069W</t>
  </si>
  <si>
    <t>Cancer in situ i cervix beskriven på annat sätt (än som HSIL)</t>
  </si>
  <si>
    <t>D070</t>
  </si>
  <si>
    <t>Cancer in situ i endometrium</t>
  </si>
  <si>
    <t>D071</t>
  </si>
  <si>
    <t>Cancer in situ i vulva</t>
  </si>
  <si>
    <t>D072</t>
  </si>
  <si>
    <t>Cancer in situ i vagina</t>
  </si>
  <si>
    <t>D073</t>
  </si>
  <si>
    <t>Cancer in situ i andra och ospecificerade kvinnliga könsorgan</t>
  </si>
  <si>
    <t>D074</t>
  </si>
  <si>
    <t>Cancer in situ i penis</t>
  </si>
  <si>
    <t>D075</t>
  </si>
  <si>
    <t>Cancer in situ i prostata</t>
  </si>
  <si>
    <t>D076</t>
  </si>
  <si>
    <t>Cancer in situ i andra och ospecificerade manliga könsorgan</t>
  </si>
  <si>
    <t>D090</t>
  </si>
  <si>
    <t>Cancer in situ i urinblåsan</t>
  </si>
  <si>
    <t>D091</t>
  </si>
  <si>
    <t>Cancer in situ i andra och ospecificerade urinorgan</t>
  </si>
  <si>
    <t>D092</t>
  </si>
  <si>
    <t>Cancer in situ i öga</t>
  </si>
  <si>
    <t>D093</t>
  </si>
  <si>
    <t>Cancer in situ i tyreoidea och andra endokrina körtlar</t>
  </si>
  <si>
    <t>D097</t>
  </si>
  <si>
    <t>Cancer in situ med andra specificerade lokalisationer</t>
  </si>
  <si>
    <t>D099</t>
  </si>
  <si>
    <t>Ospecificerad lokalisation av cancer in situ</t>
  </si>
  <si>
    <t>D100</t>
  </si>
  <si>
    <t>Benign tumör i läpp</t>
  </si>
  <si>
    <t>D101</t>
  </si>
  <si>
    <t>Benign tumör i tungan</t>
  </si>
  <si>
    <t>D102</t>
  </si>
  <si>
    <t>Benign tumör i munbotten</t>
  </si>
  <si>
    <t>D103</t>
  </si>
  <si>
    <t>Benign tumör i andra och ospecificerade delar av munhålan</t>
  </si>
  <si>
    <t>D104</t>
  </si>
  <si>
    <t>Benign tumör i tonsill</t>
  </si>
  <si>
    <t>D105</t>
  </si>
  <si>
    <t>Benign tumör i andra delar av orofarynx</t>
  </si>
  <si>
    <t>D106</t>
  </si>
  <si>
    <t>Benign tumör i rinofarynx</t>
  </si>
  <si>
    <t>D107</t>
  </si>
  <si>
    <t>Benign tumör i hypofarynx</t>
  </si>
  <si>
    <t>D109</t>
  </si>
  <si>
    <t>Ospecificerad lokalisation av benign tumör i svalget</t>
  </si>
  <si>
    <t>D110</t>
  </si>
  <si>
    <t>Benign tumör i parotiskörteln</t>
  </si>
  <si>
    <t>D117</t>
  </si>
  <si>
    <t>Benign tumör i andra stora spottkörtlar</t>
  </si>
  <si>
    <t>D119</t>
  </si>
  <si>
    <t>Benign tumör i stor spottkörtel, ospecificerad</t>
  </si>
  <si>
    <t>D120</t>
  </si>
  <si>
    <t>Benign tumör i caecum</t>
  </si>
  <si>
    <t>D121</t>
  </si>
  <si>
    <t>Benign tumör i appendix</t>
  </si>
  <si>
    <t>D122</t>
  </si>
  <si>
    <t>Benign tumör i colon ascendens</t>
  </si>
  <si>
    <t>D123</t>
  </si>
  <si>
    <t>Benign tumör i colon transversum</t>
  </si>
  <si>
    <t>D124</t>
  </si>
  <si>
    <t>Benign tumör i colon descendens</t>
  </si>
  <si>
    <t>D125</t>
  </si>
  <si>
    <t>Benign tumör i sigmoideum</t>
  </si>
  <si>
    <t>D126</t>
  </si>
  <si>
    <t>Ospecificerad lokalisation av benign tumör i kolon</t>
  </si>
  <si>
    <t>D127</t>
  </si>
  <si>
    <t>Benign tumör i rektosigmoidala gränszonen</t>
  </si>
  <si>
    <t>D128</t>
  </si>
  <si>
    <t>Benign tumör i rektum</t>
  </si>
  <si>
    <t>D129</t>
  </si>
  <si>
    <t>Benign tumör i anus och analkanal</t>
  </si>
  <si>
    <t>D130</t>
  </si>
  <si>
    <t>Benign tumör i esofagus</t>
  </si>
  <si>
    <t>D131</t>
  </si>
  <si>
    <t>Benign tumör i magsäck</t>
  </si>
  <si>
    <t>D132</t>
  </si>
  <si>
    <t>Benign tumör i duodenum</t>
  </si>
  <si>
    <t>D133</t>
  </si>
  <si>
    <t>Benign tumör i andra och ospecificerade delar av tunntarmen</t>
  </si>
  <si>
    <t>D134</t>
  </si>
  <si>
    <t>Benign tumör i levern</t>
  </si>
  <si>
    <t>D135</t>
  </si>
  <si>
    <t>Benign tumör i extrahepatiska gallgångarna</t>
  </si>
  <si>
    <t>D136</t>
  </si>
  <si>
    <t>Benign tumör i pankreas</t>
  </si>
  <si>
    <t>D136A</t>
  </si>
  <si>
    <t>Intraduktal papillär mucinös neoplasi (IPMN) i pankreas, involverar huvudgången</t>
  </si>
  <si>
    <t>D136B</t>
  </si>
  <si>
    <t>Intraduktal papillär mucinös neoplasi (IPMN) i pankreas, involverar ej huvudgången</t>
  </si>
  <si>
    <t>D136W</t>
  </si>
  <si>
    <t>Annan benign tumör i pankreas</t>
  </si>
  <si>
    <t>D137</t>
  </si>
  <si>
    <t>Benign tumör i pankreas endokrina del</t>
  </si>
  <si>
    <t>D139</t>
  </si>
  <si>
    <t>Ofullständigt angivna lokalisationer av benign tumör i matsmältningsorganen</t>
  </si>
  <si>
    <t>D140</t>
  </si>
  <si>
    <t>Benign tumör i mellanöra, näshåla och bihålor</t>
  </si>
  <si>
    <t>D141</t>
  </si>
  <si>
    <t>Benign tumör i larynx</t>
  </si>
  <si>
    <t>D141A</t>
  </si>
  <si>
    <t>Larynxpapillom</t>
  </si>
  <si>
    <t>D141W</t>
  </si>
  <si>
    <t>Annan specificerad benign tumör i larynx</t>
  </si>
  <si>
    <t>D141X</t>
  </si>
  <si>
    <t>Benign larynxtumör, ospecificerad</t>
  </si>
  <si>
    <t>D142</t>
  </si>
  <si>
    <t>Benign tumör i trakea</t>
  </si>
  <si>
    <t>D143</t>
  </si>
  <si>
    <t>Benign tumör i bronk och lunga</t>
  </si>
  <si>
    <t>D144</t>
  </si>
  <si>
    <t>Ospecificerad lokalisation av benign tumör i andningsorgan</t>
  </si>
  <si>
    <t>D150</t>
  </si>
  <si>
    <t>Benign tumör i tymus</t>
  </si>
  <si>
    <t>D151</t>
  </si>
  <si>
    <t>Benign tumör i hjärtat</t>
  </si>
  <si>
    <t>D152</t>
  </si>
  <si>
    <t>Benign tumör i mediastinum</t>
  </si>
  <si>
    <t>D157</t>
  </si>
  <si>
    <t>Benign tumör i andra specificerade intratorakala organ</t>
  </si>
  <si>
    <t>D159</t>
  </si>
  <si>
    <t>Ospecificerad lokalisation av benign tumör i intratorakala organ</t>
  </si>
  <si>
    <t>D160</t>
  </si>
  <si>
    <t>Benign tumör i skulderbladet och övre extremitetens långa ben</t>
  </si>
  <si>
    <t>D161</t>
  </si>
  <si>
    <t>Benign tumör i övre extremitetens korta ben</t>
  </si>
  <si>
    <t>D162</t>
  </si>
  <si>
    <t>Benign tumör i nedre extremitetens långa ben</t>
  </si>
  <si>
    <t>D163</t>
  </si>
  <si>
    <t>Benign tumör i nedre extremitetens korta ben</t>
  </si>
  <si>
    <t>D164</t>
  </si>
  <si>
    <t>Benign tumör i skallens och ansiktets ben</t>
  </si>
  <si>
    <t>D165</t>
  </si>
  <si>
    <t>Benign tumör i underkäksben</t>
  </si>
  <si>
    <t>D166</t>
  </si>
  <si>
    <t>Benign tumör i kotpelaren</t>
  </si>
  <si>
    <t>D167</t>
  </si>
  <si>
    <t>Benign tumör i revben, bröstben och nyckelben</t>
  </si>
  <si>
    <t>D168</t>
  </si>
  <si>
    <t>Benign tumör i bäckenben, sakrum och koccyx</t>
  </si>
  <si>
    <t>D169</t>
  </si>
  <si>
    <t>Ospecificerad lokalisation av benign tumör i ben och ledbrosk</t>
  </si>
  <si>
    <t>D170</t>
  </si>
  <si>
    <t>Lipom i hud och subkutan vävnad i huvudet, ansiktet och halsen</t>
  </si>
  <si>
    <t>D171</t>
  </si>
  <si>
    <t>Lipom i hud och subkutan vävnad på bålen</t>
  </si>
  <si>
    <t>D172</t>
  </si>
  <si>
    <t>Lipom i hud och subkutan vävnad på extremiteterna</t>
  </si>
  <si>
    <t>D173</t>
  </si>
  <si>
    <t>Lipom i hud och subkutan vävnad med andra och ospecificerade lokalisationer</t>
  </si>
  <si>
    <t>D174</t>
  </si>
  <si>
    <t>Lipom i intratorakala organ</t>
  </si>
  <si>
    <t>D175</t>
  </si>
  <si>
    <t>Lipom i intraabdominella organ</t>
  </si>
  <si>
    <t>D176</t>
  </si>
  <si>
    <t>Lipom i sädesledare</t>
  </si>
  <si>
    <t>D177</t>
  </si>
  <si>
    <t>Lipom med andra specificerade lokalisationer</t>
  </si>
  <si>
    <t>D179</t>
  </si>
  <si>
    <t>Ospecificerad lokalisation av lipom</t>
  </si>
  <si>
    <t>D179A</t>
  </si>
  <si>
    <t>Angiolipom med ospecificerad lokalisation</t>
  </si>
  <si>
    <t>D179B</t>
  </si>
  <si>
    <t>Hibernom med ospecificerad lokalisation</t>
  </si>
  <si>
    <t>D179C</t>
  </si>
  <si>
    <t>Medfödd diffus lipomatos med ospecificerad lokalisation</t>
  </si>
  <si>
    <t>D179D</t>
  </si>
  <si>
    <t>Fibrolipom med ospecificerad lokalisation</t>
  </si>
  <si>
    <t>D179W</t>
  </si>
  <si>
    <t>Annat lipom med ospecificerad lokalisation</t>
  </si>
  <si>
    <t>D179X</t>
  </si>
  <si>
    <t>Ospecificerat lipom med ospecificerad lokalisation</t>
  </si>
  <si>
    <t>D180</t>
  </si>
  <si>
    <t>Hemangiom, alla lokalisationer</t>
  </si>
  <si>
    <t>D180A</t>
  </si>
  <si>
    <t>Glomustumör</t>
  </si>
  <si>
    <t>D180B</t>
  </si>
  <si>
    <t>Kapillärt hemangiom</t>
  </si>
  <si>
    <t>D180C</t>
  </si>
  <si>
    <t>Kavernöst hemangiom i huden</t>
  </si>
  <si>
    <t>D180E</t>
  </si>
  <si>
    <t>Multipla progressiva angiom</t>
  </si>
  <si>
    <t>D180F</t>
  </si>
  <si>
    <t>Targetoid hemosiderotiskt hemangiom</t>
  </si>
  <si>
    <t>D180G</t>
  </si>
  <si>
    <t>Verruköst keratotiskt hemangiom</t>
  </si>
  <si>
    <t>D180H</t>
  </si>
  <si>
    <t>Epitelioidalt hemangiom</t>
  </si>
  <si>
    <t>D180J</t>
  </si>
  <si>
    <t>Tufted angioma</t>
  </si>
  <si>
    <t>D180W</t>
  </si>
  <si>
    <t>Annat hemangiom</t>
  </si>
  <si>
    <t>D180X</t>
  </si>
  <si>
    <t>Hemangiom, ospecificerat</t>
  </si>
  <si>
    <t>D181</t>
  </si>
  <si>
    <t>Lymfangiom, alla lokalisationer</t>
  </si>
  <si>
    <t>D181A</t>
  </si>
  <si>
    <t>Kapillärt lymfangiom</t>
  </si>
  <si>
    <t>D181B</t>
  </si>
  <si>
    <t>Kavernöst lymfangiom</t>
  </si>
  <si>
    <t>D181C</t>
  </si>
  <si>
    <t>Cystiskt lymfangiom</t>
  </si>
  <si>
    <t>D181X</t>
  </si>
  <si>
    <t>Lymfangiom, ospecificerat</t>
  </si>
  <si>
    <t>D190</t>
  </si>
  <si>
    <t>Benign tumör i mesotelial vävnad i pleura</t>
  </si>
  <si>
    <t>D191</t>
  </si>
  <si>
    <t>Benign tumör i mesotelial vävnad i peritoneum</t>
  </si>
  <si>
    <t>D197</t>
  </si>
  <si>
    <t>Benign tumör i mesotelial vävnad med andra lokalisationer</t>
  </si>
  <si>
    <t>D199</t>
  </si>
  <si>
    <t>Ospecificerad lokalisation i mesotelial vävnad</t>
  </si>
  <si>
    <t>D200</t>
  </si>
  <si>
    <t>Benign tumör i retroperitonealrummet</t>
  </si>
  <si>
    <t>D201</t>
  </si>
  <si>
    <t>Benign tumör i peritoneum</t>
  </si>
  <si>
    <t>D210</t>
  </si>
  <si>
    <t>Benign tumör i bindväv och annan mjukvävnad i huvudet, ansiktet och halsen</t>
  </si>
  <si>
    <t>D211</t>
  </si>
  <si>
    <t>Benign tumör i bindväv och annan mjukvävnad i övre extremitet inklusive skuldran</t>
  </si>
  <si>
    <t>D212</t>
  </si>
  <si>
    <t>Benign tumör i bindväv och annan mjukvävnad i nedre extremitet inklusive höften</t>
  </si>
  <si>
    <t>D213</t>
  </si>
  <si>
    <t>Benign tumör i bindväv och annan mjukvävnad i bröstkorgen</t>
  </si>
  <si>
    <t>D214</t>
  </si>
  <si>
    <t>Benign tumör i bindväv och annan mjukvävnad i buken</t>
  </si>
  <si>
    <t>D215</t>
  </si>
  <si>
    <t>Benign tumör i bindväv och annan mjukvävnad i bäckenet</t>
  </si>
  <si>
    <t>D216</t>
  </si>
  <si>
    <t>Benign tumör i bindväv och annan mjukvävnad på bålen med ospecificerad lokalisation</t>
  </si>
  <si>
    <t>D219</t>
  </si>
  <si>
    <t>Ospecificerad lokalisation av benign tumör i bindväv och annan mjukvävnad</t>
  </si>
  <si>
    <t>D219A</t>
  </si>
  <si>
    <t>Abrikossoffs tumör med ospecificerad lokalisation</t>
  </si>
  <si>
    <t>D219B</t>
  </si>
  <si>
    <t>Angiomyom med ospecificerad lokalisation</t>
  </si>
  <si>
    <t>D219C</t>
  </si>
  <si>
    <t>Elastofibrom med ospecificerad lokalisation</t>
  </si>
  <si>
    <t>D219D</t>
  </si>
  <si>
    <t>Fibrom med ospecificerad lokalisation</t>
  </si>
  <si>
    <t>D219E</t>
  </si>
  <si>
    <t>Leiomyom med ospecificerad lokalisation</t>
  </si>
  <si>
    <t>D219F</t>
  </si>
  <si>
    <t>Myxom med ospecificerad lokalisation</t>
  </si>
  <si>
    <t>D219X</t>
  </si>
  <si>
    <t>Ospecificerad benign tumör i bindväv och annan mjukvävnad med ospecificerad lokalisation</t>
  </si>
  <si>
    <t>D220</t>
  </si>
  <si>
    <t>Melanocytnevus på läpp</t>
  </si>
  <si>
    <t>D221</t>
  </si>
  <si>
    <t>Melanocytnevus på ögonlock inklusive ögonvrå</t>
  </si>
  <si>
    <t>D222</t>
  </si>
  <si>
    <t>Melanocytnevus på öra och yttre hörselgång</t>
  </si>
  <si>
    <t>D223</t>
  </si>
  <si>
    <t>Melanocytnevus på andra och ospecificerade delar av ansiktet</t>
  </si>
  <si>
    <t>D224</t>
  </si>
  <si>
    <t>Melanocytnevus i hårbotten och halsen</t>
  </si>
  <si>
    <t>D225</t>
  </si>
  <si>
    <t>Melanocytnevus på bålen</t>
  </si>
  <si>
    <t>D226</t>
  </si>
  <si>
    <t>Melanocytnevus på övre extremitet inklusive skuldran</t>
  </si>
  <si>
    <t>D227</t>
  </si>
  <si>
    <t>Melanocytnevus på nedre extremitet inklusive höften</t>
  </si>
  <si>
    <t>D229</t>
  </si>
  <si>
    <t>Ospecificerad lokalisation av melanocytnevus</t>
  </si>
  <si>
    <t>D229A</t>
  </si>
  <si>
    <t>Intraepidermalt pigmentnevus med ospecificerad lokalisation</t>
  </si>
  <si>
    <t>D229B</t>
  </si>
  <si>
    <t>Pigmentnevus av junction-typ med ospecificerad lokalisation</t>
  </si>
  <si>
    <t>D229C</t>
  </si>
  <si>
    <t>Intradermalt pigmentnevus med ospecificerad lokalisation</t>
  </si>
  <si>
    <t>D229D</t>
  </si>
  <si>
    <t>Sammansatt pigmentnevus med ospecificerad lokalisation</t>
  </si>
  <si>
    <t>D229E</t>
  </si>
  <si>
    <t>Kolinesterasnevus med ospecificerad lokalisation</t>
  </si>
  <si>
    <t>D229F</t>
  </si>
  <si>
    <t>Avvikande melanocytär förändring (inklusive dysplastiskt nevus) med ospecificerad lokalisation</t>
  </si>
  <si>
    <t>D229G</t>
  </si>
  <si>
    <t>Halonevus med ospecificerad lokalisation</t>
  </si>
  <si>
    <t>D229H</t>
  </si>
  <si>
    <t>Halodermatit med ospecificerad lokalisation</t>
  </si>
  <si>
    <t>D229J</t>
  </si>
  <si>
    <t>Kokardnevus med ospecificerad lokalisation</t>
  </si>
  <si>
    <t>D229K</t>
  </si>
  <si>
    <t>Naevus spilus med ospecificerad lokalisation</t>
  </si>
  <si>
    <t>D229L</t>
  </si>
  <si>
    <t>Melanonyki med ospecificerad lokalisation</t>
  </si>
  <si>
    <t>D229M</t>
  </si>
  <si>
    <t>Blått nevus med ospecificerad lokalisation</t>
  </si>
  <si>
    <t>D229N</t>
  </si>
  <si>
    <t>Spitz nevus med ospecificerad lokalisation</t>
  </si>
  <si>
    <t>D229Q</t>
  </si>
  <si>
    <t>Reeds pigmenterade spolcellsnevus med ospecificerad lokalisation</t>
  </si>
  <si>
    <t>D229R</t>
  </si>
  <si>
    <t>Mongolfläck med ospecificerad lokalisation</t>
  </si>
  <si>
    <t>D229S</t>
  </si>
  <si>
    <t>Beckers nevus med ospecificerad lokalisation</t>
  </si>
  <si>
    <t>D229T</t>
  </si>
  <si>
    <t>Itos nevus med ospecificerad lokalisation</t>
  </si>
  <si>
    <t>D229W</t>
  </si>
  <si>
    <t>Annat melanocytnevus med ospecificerad lokalisation</t>
  </si>
  <si>
    <t>D229X</t>
  </si>
  <si>
    <t>Ospecificerat melanocytnevus med ospecificerad lokalisation</t>
  </si>
  <si>
    <t>D230</t>
  </si>
  <si>
    <t>Andra benigna tumörer i läpphuden</t>
  </si>
  <si>
    <t>D231</t>
  </si>
  <si>
    <t>Andra benigna tumörer i huden på ögonlock inklusive ögonvrå</t>
  </si>
  <si>
    <t>D232</t>
  </si>
  <si>
    <t>Andra benigna tumörer i huden på ytteröra och i yttre hörselgång</t>
  </si>
  <si>
    <t>D233</t>
  </si>
  <si>
    <t>Andra benigna tumörer i huden på andra och ospecificerade delar av ansiktet</t>
  </si>
  <si>
    <t>D234</t>
  </si>
  <si>
    <t>Andra benigna tumörer i hårbotten och huden på halsen</t>
  </si>
  <si>
    <t>D235</t>
  </si>
  <si>
    <t>Andra benigna tumörer i huden på bålen</t>
  </si>
  <si>
    <t>D236</t>
  </si>
  <si>
    <t>Andra benigna tumörer i huden på övre extremitet inklusive skuldran</t>
  </si>
  <si>
    <t>D237</t>
  </si>
  <si>
    <t>Andra benigna tumörer i huden på nedre extremitet inklusive höften</t>
  </si>
  <si>
    <t>D239</t>
  </si>
  <si>
    <t>Ospecificerad lokalisation av andra benigna tumörer i huden</t>
  </si>
  <si>
    <t>D239A</t>
  </si>
  <si>
    <t>Angiokeratom med ospecificerad lokalisation</t>
  </si>
  <si>
    <t>D239B</t>
  </si>
  <si>
    <t>Apokrint hidrocystom med ospecificerad lokalisation</t>
  </si>
  <si>
    <t>D239C</t>
  </si>
  <si>
    <t>Cylindrom med ospecificerad lokalisation</t>
  </si>
  <si>
    <t>D239D</t>
  </si>
  <si>
    <t>Dermatofibrom med ospecificerad lokalisation</t>
  </si>
  <si>
    <t>D239E</t>
  </si>
  <si>
    <t>Ekkrint hidradenom med ospecificerad lokalisation</t>
  </si>
  <si>
    <t>D239F</t>
  </si>
  <si>
    <t>Naevus sebaceus senilis med ospecificerad lokalisation</t>
  </si>
  <si>
    <t>D239G</t>
  </si>
  <si>
    <t>Pilomatrixom med ospecificerad lokalisation</t>
  </si>
  <si>
    <t>D239H</t>
  </si>
  <si>
    <t>Syringom med ospecificerad lokalisation</t>
  </si>
  <si>
    <t>D239J</t>
  </si>
  <si>
    <t>Trikofollikulom med ospecificerad lokalisation</t>
  </si>
  <si>
    <t>D239K</t>
  </si>
  <si>
    <t>Trikoepiteliom med ospecificerad lokalisation</t>
  </si>
  <si>
    <t>D239W</t>
  </si>
  <si>
    <t>Andra benigna tumörer i huden med ospecificerad lokalisation</t>
  </si>
  <si>
    <t>D239X</t>
  </si>
  <si>
    <t>Ospecificerad benign tumör i huden med ospecificerad lokalisation</t>
  </si>
  <si>
    <t>D249</t>
  </si>
  <si>
    <t>Benign tumör i bröstkörtel</t>
  </si>
  <si>
    <t>D250</t>
  </si>
  <si>
    <t>Submuköst uterusmyom</t>
  </si>
  <si>
    <t>D251</t>
  </si>
  <si>
    <t>Intramuralt uterusmyom</t>
  </si>
  <si>
    <t>D252</t>
  </si>
  <si>
    <t>Subseröst uterusmyom</t>
  </si>
  <si>
    <t>D259</t>
  </si>
  <si>
    <t>Ospecificerad lokalisation av uterusmyom</t>
  </si>
  <si>
    <t>D260</t>
  </si>
  <si>
    <t>Andra benigna tumörer i cervix uteri</t>
  </si>
  <si>
    <t>D261</t>
  </si>
  <si>
    <t>Andra benigna tumörer i corpus uteri</t>
  </si>
  <si>
    <t>D267</t>
  </si>
  <si>
    <t>Andra benigna tumörer i andra delar av uterus</t>
  </si>
  <si>
    <t>D269</t>
  </si>
  <si>
    <t>Ospecificerad lokalisation av andra benigna tumörer i uterus</t>
  </si>
  <si>
    <t>D279</t>
  </si>
  <si>
    <t>Benign tumör i ovarium</t>
  </si>
  <si>
    <t>D280</t>
  </si>
  <si>
    <t>Benign tumör i vulva</t>
  </si>
  <si>
    <t>D281</t>
  </si>
  <si>
    <t>Benign tumör i vagina</t>
  </si>
  <si>
    <t>D282</t>
  </si>
  <si>
    <t>Benign tumör i äggledare och ligament</t>
  </si>
  <si>
    <t>D287</t>
  </si>
  <si>
    <t>Benign tumör i andra specificerade lokalisationer i de kvinnliga könsorganen</t>
  </si>
  <si>
    <t>D289</t>
  </si>
  <si>
    <t>Ospecificerad lokalisation av benign tumör i de kvinnliga könsorganen</t>
  </si>
  <si>
    <t>D290</t>
  </si>
  <si>
    <t>Benign tumör i penis</t>
  </si>
  <si>
    <t>D291</t>
  </si>
  <si>
    <t>Benign tumör i prostata</t>
  </si>
  <si>
    <t>D292</t>
  </si>
  <si>
    <t>Benign tumör i testis</t>
  </si>
  <si>
    <t>D293</t>
  </si>
  <si>
    <t>Benign tumör i epididymis</t>
  </si>
  <si>
    <t>D294</t>
  </si>
  <si>
    <t>Benign tumör i skrotum</t>
  </si>
  <si>
    <t>D297</t>
  </si>
  <si>
    <t>Benign tumör i andra manliga könsorgan</t>
  </si>
  <si>
    <t>D299</t>
  </si>
  <si>
    <t>Ospecificerad lokalisation av benign tumör i de manliga könsorganen</t>
  </si>
  <si>
    <t>D300</t>
  </si>
  <si>
    <t>Benign tumör i njure</t>
  </si>
  <si>
    <t>D301</t>
  </si>
  <si>
    <t>Benign tumör i njurbäcken</t>
  </si>
  <si>
    <t>D302</t>
  </si>
  <si>
    <t>Benign tumör i uretär</t>
  </si>
  <si>
    <t>D303</t>
  </si>
  <si>
    <t>Benign tumör i urinblåsan</t>
  </si>
  <si>
    <t>D304</t>
  </si>
  <si>
    <t>Benign tumör i uretra</t>
  </si>
  <si>
    <t>D307</t>
  </si>
  <si>
    <t>Benign tumör i andra specificerade lokalisationer i urinorganen</t>
  </si>
  <si>
    <t>D309</t>
  </si>
  <si>
    <t>Ospecificerad lokalisation av benign tumör i urinorganen</t>
  </si>
  <si>
    <t>D310</t>
  </si>
  <si>
    <t>Benign tumör i konjunktiva</t>
  </si>
  <si>
    <t>D311</t>
  </si>
  <si>
    <t>Benign tumör i kornea</t>
  </si>
  <si>
    <t>D312</t>
  </si>
  <si>
    <t>Benign tumör i retina</t>
  </si>
  <si>
    <t>D313</t>
  </si>
  <si>
    <t>Benign tumör i korioidea</t>
  </si>
  <si>
    <t>D314</t>
  </si>
  <si>
    <t>Benign tumör i ciliarkropp</t>
  </si>
  <si>
    <t>D315</t>
  </si>
  <si>
    <t>Benign tumör i tårkörtel och tårkanal</t>
  </si>
  <si>
    <t>D316</t>
  </si>
  <si>
    <t>Ospecificerad lokalisation av benign tumör i orbita</t>
  </si>
  <si>
    <t>D319</t>
  </si>
  <si>
    <t>Ospecificerad lokalisation av benign tumör i öga</t>
  </si>
  <si>
    <t>Benign tumör i kranialnerver</t>
  </si>
  <si>
    <t>D349</t>
  </si>
  <si>
    <t>Benign tumör i tyreoidea (sköldkörteln)</t>
  </si>
  <si>
    <t>D350</t>
  </si>
  <si>
    <t>Benign tumör i binjure</t>
  </si>
  <si>
    <t>D351</t>
  </si>
  <si>
    <t>Benign tumör i paratyreoidea</t>
  </si>
  <si>
    <t>D352</t>
  </si>
  <si>
    <t>Benign tumör i hypofys</t>
  </si>
  <si>
    <t>D353</t>
  </si>
  <si>
    <t>Benign tumör i ductus craniopharyngealis</t>
  </si>
  <si>
    <t>D354</t>
  </si>
  <si>
    <t>Benign tumör i corpus pineale</t>
  </si>
  <si>
    <t>D355</t>
  </si>
  <si>
    <t>Benign tumör i glomus caroticum</t>
  </si>
  <si>
    <t>D356</t>
  </si>
  <si>
    <t>Benign tumör i aortic body (aortanära körtel) och andra paraganglier</t>
  </si>
  <si>
    <t>D357</t>
  </si>
  <si>
    <t>Benign tumör i andra specificerade endokrina körtlar</t>
  </si>
  <si>
    <t>D358</t>
  </si>
  <si>
    <t>Benign tumör med multiglandulär lokalisation</t>
  </si>
  <si>
    <t>D359</t>
  </si>
  <si>
    <t>Ospecificerad lokalisation av benign tumör i endokrin körtel</t>
  </si>
  <si>
    <t>D360</t>
  </si>
  <si>
    <t>Benign tumör i lymfkörtlar</t>
  </si>
  <si>
    <t>D361</t>
  </si>
  <si>
    <t>Benign tumör i perifera nerver och autonoma nervsystemet</t>
  </si>
  <si>
    <t>D367</t>
  </si>
  <si>
    <t>Benign tumör i andra specificerade lokalisationer</t>
  </si>
  <si>
    <t>D369</t>
  </si>
  <si>
    <t>Ospecificerad lokalisation av benign tumör</t>
  </si>
  <si>
    <t>D370</t>
  </si>
  <si>
    <t>Tumör av osäker eller okänd natur i läpp, munhåla och svalg</t>
  </si>
  <si>
    <t>D370A</t>
  </si>
  <si>
    <t>Tumör av patologiskt osäker natur i läpp, munhåla och svalg</t>
  </si>
  <si>
    <t>D370B</t>
  </si>
  <si>
    <t>Tumör av kliniskt okänd natur i läpp, munhåla och svalg</t>
  </si>
  <si>
    <t>D371</t>
  </si>
  <si>
    <t>Tumör av osäker eller okänd natur i magsäcken</t>
  </si>
  <si>
    <t>D371A</t>
  </si>
  <si>
    <t>Tumör av patologiskt osäker natur i magsäcken</t>
  </si>
  <si>
    <t>D371B</t>
  </si>
  <si>
    <t>Tumör av kliniskt okänd natur i magsäcken</t>
  </si>
  <si>
    <t>D372</t>
  </si>
  <si>
    <t>Tumör av osäker eller okänd natur i tunntarmen</t>
  </si>
  <si>
    <t>D372A</t>
  </si>
  <si>
    <t>Tumör av patologiskt osäker natur i tunntarmen</t>
  </si>
  <si>
    <t>D372B</t>
  </si>
  <si>
    <t>Tumör av kliniskt okänd natur i tunntarmen</t>
  </si>
  <si>
    <t>D373</t>
  </si>
  <si>
    <t>Tumör av osäker eller okänd natur i appendix</t>
  </si>
  <si>
    <t>D373A</t>
  </si>
  <si>
    <t>Tumör av patologiskt osäker natur i appendix</t>
  </si>
  <si>
    <t>D373B</t>
  </si>
  <si>
    <t>Tumör av kliniskt okänd natur i appendix</t>
  </si>
  <si>
    <t>D374</t>
  </si>
  <si>
    <t>Tumör av osäker eller okänd natur i tjocktarmen</t>
  </si>
  <si>
    <t>D374A</t>
  </si>
  <si>
    <t>Tumör av patologiskt osäker natur i tjocktarmen</t>
  </si>
  <si>
    <t>D374B</t>
  </si>
  <si>
    <t>Tumör av kliniskt okänd natur i tjocktarmen</t>
  </si>
  <si>
    <t>D375</t>
  </si>
  <si>
    <t>Tumör av osäker eller okänd natur i rektum</t>
  </si>
  <si>
    <t>D375A</t>
  </si>
  <si>
    <t>Tumör av patologiskt osäker natur i rektum</t>
  </si>
  <si>
    <t>D375B</t>
  </si>
  <si>
    <t>Tumör av kliniskt okänd natur i rektum</t>
  </si>
  <si>
    <t>D376</t>
  </si>
  <si>
    <t>Tumör av osäker eller okänd natur i levern, gallblåsan och gallvägarna</t>
  </si>
  <si>
    <t>D376A</t>
  </si>
  <si>
    <t>Tumör av patologiskt osäker natur i levern, gallblåsan och gallvägarna</t>
  </si>
  <si>
    <t>D376B</t>
  </si>
  <si>
    <t>Tumör av kliniskt okänd natur i levern, gallblåsan och gallvägarna</t>
  </si>
  <si>
    <t>D377</t>
  </si>
  <si>
    <t>Tumör av osäker eller okänd natur i andra matsmältningsorgan</t>
  </si>
  <si>
    <t>D377A</t>
  </si>
  <si>
    <t>Tumör av patologiskt osäker natur i andra matsmältningsorgan</t>
  </si>
  <si>
    <t>D377B</t>
  </si>
  <si>
    <t>Tumör av kliniskt okänd natur i andra matsmältningsorgan</t>
  </si>
  <si>
    <t>D379</t>
  </si>
  <si>
    <t>Ospecificerad lokalisation av tumör av osäker eller okänd natur i matsmältningsorganen</t>
  </si>
  <si>
    <t>D380</t>
  </si>
  <si>
    <t>Tumör av osäker eller okänd natur i larynx</t>
  </si>
  <si>
    <t>D380A</t>
  </si>
  <si>
    <t>Tumör av patologiskt osäker natur i larynx</t>
  </si>
  <si>
    <t>D380B</t>
  </si>
  <si>
    <t>Tumör av kliniskt okänd natur i larynx</t>
  </si>
  <si>
    <t>D381</t>
  </si>
  <si>
    <t>Tumör av osäker eller okänd natur i trakea, bronk och lunga</t>
  </si>
  <si>
    <t>D381A</t>
  </si>
  <si>
    <t>Tumör av patologiskt osäker natur i trakea, bronk och lunga</t>
  </si>
  <si>
    <t>D381B</t>
  </si>
  <si>
    <t>Tumör av kliniskt okänd natur i trakea, bronk och lunga</t>
  </si>
  <si>
    <t>D382</t>
  </si>
  <si>
    <t>Tumör av osäker eller okänd natur i pleura</t>
  </si>
  <si>
    <t>D382A</t>
  </si>
  <si>
    <t>Tumör av patologiskt osäker natur i pleura</t>
  </si>
  <si>
    <t>D382B</t>
  </si>
  <si>
    <t>Tumör av kliniskt okänd natur i pleura</t>
  </si>
  <si>
    <t>D383</t>
  </si>
  <si>
    <t>Tumör av osäker eller okänd natur i mediastinum</t>
  </si>
  <si>
    <t>D383A</t>
  </si>
  <si>
    <t>Tumör av patologiskt osäker natur i mediastinum</t>
  </si>
  <si>
    <t>D383B</t>
  </si>
  <si>
    <t>Tumör av kliniskt okänd natur i mediastinum</t>
  </si>
  <si>
    <t>D384</t>
  </si>
  <si>
    <t>Tumör av osäker eller okänd natur i tymus</t>
  </si>
  <si>
    <t>D384A</t>
  </si>
  <si>
    <t>Tumör av patologiskt osäker natur i tymus</t>
  </si>
  <si>
    <t>D384B</t>
  </si>
  <si>
    <t>Tumör av kliniskt okänd natur i tymus</t>
  </si>
  <si>
    <t>D385</t>
  </si>
  <si>
    <t>Tumör av osäker eller okänd natur i andra andningsorgan</t>
  </si>
  <si>
    <t>D385A</t>
  </si>
  <si>
    <t>Tumör av patologiskt osäker natur i andra andningsorgan</t>
  </si>
  <si>
    <t>D385B</t>
  </si>
  <si>
    <t>Tumör av kliniskt okänd natur i andra andningsorgan</t>
  </si>
  <si>
    <t>D386</t>
  </si>
  <si>
    <t>Ospecificerad lokalisation av tumör av osäker eller okänd natur i andningsorganen</t>
  </si>
  <si>
    <t>D390</t>
  </si>
  <si>
    <t>Tumör av osäker eller okänd natur i uterus</t>
  </si>
  <si>
    <t>D390A</t>
  </si>
  <si>
    <t>Tumör av patologiskt osäker natur i uterus</t>
  </si>
  <si>
    <t>D390B</t>
  </si>
  <si>
    <t>Tumör av kliniskt okänd natur i uterus</t>
  </si>
  <si>
    <t>D391</t>
  </si>
  <si>
    <t>Tumör av osäker eller okänd natur i ovarium</t>
  </si>
  <si>
    <t>D391A</t>
  </si>
  <si>
    <t>Tumör av patologiskt osäker natur i ovarium</t>
  </si>
  <si>
    <t>D391B</t>
  </si>
  <si>
    <t>Tumör av kliniskt okänd natur i ovarium</t>
  </si>
  <si>
    <t>D392</t>
  </si>
  <si>
    <t>Tumör av osäker eller okänd natur i placenta</t>
  </si>
  <si>
    <t>D392A</t>
  </si>
  <si>
    <t>Invasiv mola</t>
  </si>
  <si>
    <t>D392B</t>
  </si>
  <si>
    <t>Misstänkt koriokarcinom</t>
  </si>
  <si>
    <t>D392C</t>
  </si>
  <si>
    <t>Placental site trophoblastic tumor</t>
  </si>
  <si>
    <t>D392X</t>
  </si>
  <si>
    <t>Tumör av osäker eller okänd natur i placenta, ospecificerad</t>
  </si>
  <si>
    <t>D397</t>
  </si>
  <si>
    <t>Tumör av osäker eller okänd natur i andra specificerade lokalisationer i de kvinnliga könsorganen</t>
  </si>
  <si>
    <t>D397A</t>
  </si>
  <si>
    <t>Tumör av patologiskt osäker natur i andra specificerade lokalisationer i de kvinnliga könsorganen</t>
  </si>
  <si>
    <t>D397B</t>
  </si>
  <si>
    <t>Tumör av kliniskt okänd natur i andra specificerade lokalisationer i de kvinnliga könsorganen</t>
  </si>
  <si>
    <t>D399</t>
  </si>
  <si>
    <t>Ospecificerad lokalisation av tumör av osäker eller okänd natur i de kvinnliga könsorganen</t>
  </si>
  <si>
    <t>D400</t>
  </si>
  <si>
    <t>Tumör av osäker eller okänd natur i prostata</t>
  </si>
  <si>
    <t>D400A</t>
  </si>
  <si>
    <t>Tumör av patologiskt osäker natur i prostata</t>
  </si>
  <si>
    <t>D400B</t>
  </si>
  <si>
    <t>Tumör av kliniskt okänd natur i prostata</t>
  </si>
  <si>
    <t>D401</t>
  </si>
  <si>
    <t>Tumör av osäker eller okänd natur i testis</t>
  </si>
  <si>
    <t>D401A</t>
  </si>
  <si>
    <t>Tumör av patologiskt osäker natur i testis</t>
  </si>
  <si>
    <t>D401B</t>
  </si>
  <si>
    <t>Tumör av kliniskt okänd natur i testis</t>
  </si>
  <si>
    <t>D407</t>
  </si>
  <si>
    <t>Tumör av osäker eller okänd natur i andra specificerade lokalisationer i de manliga könsorganen</t>
  </si>
  <si>
    <t>D407A</t>
  </si>
  <si>
    <t>Tumör av patologiskt osäker natur i andra specificerade lokalisationer i de manliga könsorganen</t>
  </si>
  <si>
    <t>D407B</t>
  </si>
  <si>
    <t>Tumör av kliniskt okänd natur i andra specificerade lokalisationer i de manliga könsorganen</t>
  </si>
  <si>
    <t>D409</t>
  </si>
  <si>
    <t>Ospecificerad lokalisation av tumör av osäker eller okänd natur i de manliga könsorganen</t>
  </si>
  <si>
    <t>D410</t>
  </si>
  <si>
    <t>Tumör av osäker eller okänd natur i njure</t>
  </si>
  <si>
    <t>D410A</t>
  </si>
  <si>
    <t>Tumör av patologiskt osäker natur i njure</t>
  </si>
  <si>
    <t>D410B</t>
  </si>
  <si>
    <t>Tumör av kliniskt okänd natur i njure</t>
  </si>
  <si>
    <t>D411</t>
  </si>
  <si>
    <t>Tumör av osäker eller okänd natur i njurbäcken</t>
  </si>
  <si>
    <t>D411A</t>
  </si>
  <si>
    <t>Tumör av patologiskt osäker natur i njurbäcken</t>
  </si>
  <si>
    <t>D411B</t>
  </si>
  <si>
    <t>Tumör av kliniskt okänd natur i njurbäcken</t>
  </si>
  <si>
    <t>D412</t>
  </si>
  <si>
    <t>Tumör av osäker eller okänd natur i uretär</t>
  </si>
  <si>
    <t>D412A</t>
  </si>
  <si>
    <t>Tumör av patologiskt osäker natur i uretär</t>
  </si>
  <si>
    <t>D412B</t>
  </si>
  <si>
    <t>Tumör av kliniskt okänd natur i uretär</t>
  </si>
  <si>
    <t>D413</t>
  </si>
  <si>
    <t>Tumör av osäker eller okänd natur i uretra</t>
  </si>
  <si>
    <t>D413A</t>
  </si>
  <si>
    <t>Tumör av patologiskt osäker natur i uretra</t>
  </si>
  <si>
    <t>D413B</t>
  </si>
  <si>
    <t>Tumör av kliniskt okänd natur i uretra</t>
  </si>
  <si>
    <t>D414</t>
  </si>
  <si>
    <t>Tumör av osäker eller okänd natur i urinblåsan</t>
  </si>
  <si>
    <t>D414A</t>
  </si>
  <si>
    <t>Tumör av patologiskt osäker natur i urinblåsan</t>
  </si>
  <si>
    <t>D414B</t>
  </si>
  <si>
    <t>Tumör av kliniskt okänd natur i urinblåsan</t>
  </si>
  <si>
    <t>D417</t>
  </si>
  <si>
    <t>Tumör av osäker eller okänd natur i andra specificerade lokalisationer i urinorganen</t>
  </si>
  <si>
    <t>D417A</t>
  </si>
  <si>
    <t>Tumör av patologiskt osäker natur i andra specificerade lokalisationer i urinorganen</t>
  </si>
  <si>
    <t>D417B</t>
  </si>
  <si>
    <t>Tumör av kliniskt okänd natur i andra specificerade lokalisationer i urinorganen</t>
  </si>
  <si>
    <t>D419</t>
  </si>
  <si>
    <t>Ospecificerad lokalisation av tumör av osäker eller okänd natur i urinorganen</t>
  </si>
  <si>
    <t>D420A</t>
  </si>
  <si>
    <t>Tumör av patologiskt osäker natur i hjärnhinnor</t>
  </si>
  <si>
    <t>D420B</t>
  </si>
  <si>
    <t>Tumör av kliniskt okänd natur i hjärnhinnor</t>
  </si>
  <si>
    <t>D421A</t>
  </si>
  <si>
    <t>Tumör av patologiskt osäker natur i ryggmärgshinnor</t>
  </si>
  <si>
    <t>D421B</t>
  </si>
  <si>
    <t>Tumör av kliniskt okänd natur i ryggmärgshinnor</t>
  </si>
  <si>
    <t>D430A</t>
  </si>
  <si>
    <t>Tumör av patologiskt osäker natur i hjärnan, supratentoriell lokalisation</t>
  </si>
  <si>
    <t>D430B</t>
  </si>
  <si>
    <t>Tumör av kliniskt okänd natur i hjärnan, supratentoriell lokalisation</t>
  </si>
  <si>
    <t>D431A</t>
  </si>
  <si>
    <t>Tumör av patologiskt osäker natur i hjärnan, infratentoriell lokalisation</t>
  </si>
  <si>
    <t>D431B</t>
  </si>
  <si>
    <t>Tumör av kliniskt okänd natur i hjärnan, infratentoriell lokalisation</t>
  </si>
  <si>
    <t>Tumör av osäker eller okänd natur i kranialnerver</t>
  </si>
  <si>
    <t>D433A</t>
  </si>
  <si>
    <t>Tumör av patologiskt osäker natur i kranialnerver</t>
  </si>
  <si>
    <t>D433B</t>
  </si>
  <si>
    <t>Tumör av kliniskt okänd natur i kranialnerver</t>
  </si>
  <si>
    <t>D434A</t>
  </si>
  <si>
    <t>Tumör av patologiskt osäker natur i ryggmärgen</t>
  </si>
  <si>
    <t>D434B</t>
  </si>
  <si>
    <t>Tumör av kliniskt okänd natur i ryggmärgen</t>
  </si>
  <si>
    <t>D437A</t>
  </si>
  <si>
    <t>Tumör av patologiskt osäker natur i andra specificerade lokalisationer i centrala nervsystemet</t>
  </si>
  <si>
    <t>D437B</t>
  </si>
  <si>
    <t>Tumör av kliniskt okänd natur i andra specificerade lokalisationer i centrala nervsystemet</t>
  </si>
  <si>
    <t>D440</t>
  </si>
  <si>
    <t>Tumör av osäker eller okänd natur i tyreoidea</t>
  </si>
  <si>
    <t>D440A</t>
  </si>
  <si>
    <t>Tumör av patologiskt osäker natur i tyreoidea</t>
  </si>
  <si>
    <t>D440B</t>
  </si>
  <si>
    <t>Tumör av kliniskt okänd natur i tyreoidea</t>
  </si>
  <si>
    <t>D441</t>
  </si>
  <si>
    <t>Tumör av osäker eller okänd natur i binjure</t>
  </si>
  <si>
    <t>D441A</t>
  </si>
  <si>
    <t>Tumör av patologiskt osäker natur i binjure</t>
  </si>
  <si>
    <t>D441B</t>
  </si>
  <si>
    <t>Tumör av kliniskt okänd natur i binjure</t>
  </si>
  <si>
    <t>D442</t>
  </si>
  <si>
    <t>Tumör av osäker eller okänd natur i paratyreoidea</t>
  </si>
  <si>
    <t>D442A</t>
  </si>
  <si>
    <t>Tumör av patologiskt osäker natur i paratyreoidea</t>
  </si>
  <si>
    <t>D442B</t>
  </si>
  <si>
    <t>Tumör av kliniskt okänd natur i paratyreoidea</t>
  </si>
  <si>
    <t>D443</t>
  </si>
  <si>
    <t>Tumör av osäker eller okänd natur i hypofysen</t>
  </si>
  <si>
    <t>D443A</t>
  </si>
  <si>
    <t>Tumör av patologiskt osäker natur i hypofysen</t>
  </si>
  <si>
    <t>D443B</t>
  </si>
  <si>
    <t>Tumör av kliniskt okänd natur i hypofysen</t>
  </si>
  <si>
    <t>D444</t>
  </si>
  <si>
    <t>Tumör av osäker eller okänd natur i ductus craniopharyngealis</t>
  </si>
  <si>
    <t>D444A</t>
  </si>
  <si>
    <t>Tumör av patologiskt osäker natur i ductus craniopharyngealis</t>
  </si>
  <si>
    <t>D444B</t>
  </si>
  <si>
    <t>Tumör av kliniskt okänd natur i ductus craniopharyngealis</t>
  </si>
  <si>
    <t>D445</t>
  </si>
  <si>
    <t>Tumör av osäker eller okänd natur i corpus pineale</t>
  </si>
  <si>
    <t>D445A</t>
  </si>
  <si>
    <t>Tumör av patologiskt osäker natur i corpus pineale</t>
  </si>
  <si>
    <t>D445B</t>
  </si>
  <si>
    <t>Tumör av kliniskt okänd natur i corpus pineale</t>
  </si>
  <si>
    <t>D446</t>
  </si>
  <si>
    <t>Tumör av osäker eller okänd natur i glomus caroticum</t>
  </si>
  <si>
    <t>D446A</t>
  </si>
  <si>
    <t>Tumör av patologiskt osäker natur i glomus caroticum</t>
  </si>
  <si>
    <t>D446B</t>
  </si>
  <si>
    <t>Tumör av kliniskt okänd natur i glomus caroticum</t>
  </si>
  <si>
    <t>D447</t>
  </si>
  <si>
    <t>Tumör av osäker eller okänd natur i aortic body (aortanära körtel) och andra paraganglier</t>
  </si>
  <si>
    <t>D447A</t>
  </si>
  <si>
    <t>Tumör av patologiskt osäker natur i aortic body (aortanära körtel) och andra paraganglier</t>
  </si>
  <si>
    <t>D447B</t>
  </si>
  <si>
    <t>Tumör av kliniskt okänd natur i aortic body (aortanära körtel) och andra paraganglier</t>
  </si>
  <si>
    <t>D448</t>
  </si>
  <si>
    <t>Tumör av osäker eller okänd natur med multiglandulär lokalisation</t>
  </si>
  <si>
    <t>D448A</t>
  </si>
  <si>
    <t>Tumör med multiglandulär lokalisation, typ I</t>
  </si>
  <si>
    <t>D448B</t>
  </si>
  <si>
    <t>Tumör med multiglandulär lokalisation, typ II</t>
  </si>
  <si>
    <t>D448C</t>
  </si>
  <si>
    <t>Tumör med multiglandulär lokalisation, typ III</t>
  </si>
  <si>
    <t>D449</t>
  </si>
  <si>
    <t>Ospecificerad lokalisation av tumör av osäker eller okänd natur i endokrin körtel</t>
  </si>
  <si>
    <t>D459</t>
  </si>
  <si>
    <t>Polycythaemia vera (sjuklig ökning av antalet röda blodkroppar)</t>
  </si>
  <si>
    <t>D460</t>
  </si>
  <si>
    <t>Refraktär anemi utan ringsideroblaster</t>
  </si>
  <si>
    <t>D461</t>
  </si>
  <si>
    <t>Refraktär anemi med ringsideroblaster</t>
  </si>
  <si>
    <t>D462</t>
  </si>
  <si>
    <t>Refraktär anemi med överskott av blastceller [RAEB]</t>
  </si>
  <si>
    <t>D464</t>
  </si>
  <si>
    <t>Refraktär anemi, ospecificerad</t>
  </si>
  <si>
    <t>D465</t>
  </si>
  <si>
    <t>Refraktär anemi med dysplasi av multilinjärt ursprung</t>
  </si>
  <si>
    <t>D466</t>
  </si>
  <si>
    <t>Myelodysplastiskt syndrom med isolerad kromosomavvikelse av typ del(5q)</t>
  </si>
  <si>
    <t>D467</t>
  </si>
  <si>
    <t>Andra myelodysplastiska syndrom</t>
  </si>
  <si>
    <t>D469</t>
  </si>
  <si>
    <t>Myelodysplastiskt syndrom, ospecificerat</t>
  </si>
  <si>
    <t>D470</t>
  </si>
  <si>
    <t>Histiocyt- och mastcellstumörer av osäker och okänd natur</t>
  </si>
  <si>
    <t>D471</t>
  </si>
  <si>
    <t>Kronisk myeloproliferativ sjukdom</t>
  </si>
  <si>
    <t>D472</t>
  </si>
  <si>
    <t>Monoklonal gammopati av obestämd signifikans [MGUS]</t>
  </si>
  <si>
    <t>D473</t>
  </si>
  <si>
    <t>Essentiell trombocytemi</t>
  </si>
  <si>
    <t>D474</t>
  </si>
  <si>
    <t>Osteomyelofibros</t>
  </si>
  <si>
    <t>D475</t>
  </si>
  <si>
    <t>Kronisk eosinofil leukemi [hypereosinofilt syndrom]</t>
  </si>
  <si>
    <t>D477</t>
  </si>
  <si>
    <t>Andra specificerade tumörer av osäker eller okänd natur i lymfatisk, blodbildande och besläktad vävnad</t>
  </si>
  <si>
    <t>D479</t>
  </si>
  <si>
    <t>Ospecificerad tumör av osäker eller okänd natur i lymfatisk, blodbildande och besläktad vävnad</t>
  </si>
  <si>
    <t>D480</t>
  </si>
  <si>
    <t>Tumör av osäker eller okänd natur i ben och ledbrosk</t>
  </si>
  <si>
    <t>D480A</t>
  </si>
  <si>
    <t>Tumör av patologiskt osäker natur i ben och ledbrosk</t>
  </si>
  <si>
    <t>D480B</t>
  </si>
  <si>
    <t>Tumör av kliniskt okänd natur i ben och ledbrosk</t>
  </si>
  <si>
    <t>D481</t>
  </si>
  <si>
    <t>Tumör av osäker eller okänd natur i bindväv och annan mjukvävnad</t>
  </si>
  <si>
    <t>D481A</t>
  </si>
  <si>
    <t>Angiomyxom</t>
  </si>
  <si>
    <t>D481B</t>
  </si>
  <si>
    <t>Desmoid</t>
  </si>
  <si>
    <t>D481C</t>
  </si>
  <si>
    <t>Medfödd generaliserad fibromatos</t>
  </si>
  <si>
    <t>D481D</t>
  </si>
  <si>
    <t>Aggressiv infantil fibromatos</t>
  </si>
  <si>
    <t>D481E</t>
  </si>
  <si>
    <t>Hemangiopericytom UNS</t>
  </si>
  <si>
    <t>D481W</t>
  </si>
  <si>
    <t>Annan tumör av osäker eller okänd natur i bindväv och annan mjukvävnad</t>
  </si>
  <si>
    <t>D482</t>
  </si>
  <si>
    <t>Tumör av osäker eller okänd natur i perifera nerver och autonoma nervsystemet</t>
  </si>
  <si>
    <t>D482A</t>
  </si>
  <si>
    <t>Tumör av patologiskt osäker natur i perifera nerver och autonoma nervsystemet</t>
  </si>
  <si>
    <t>D482B</t>
  </si>
  <si>
    <t>Tumör av kliniskt okänd natur i perifera nerver och autonoma nervsystemet</t>
  </si>
  <si>
    <t>D483</t>
  </si>
  <si>
    <t>Tumör av osäker eller okänd natur i retroperitoneum</t>
  </si>
  <si>
    <t>D483A</t>
  </si>
  <si>
    <t>Tumör av patologiskt osäker natur i retroperitoneum</t>
  </si>
  <si>
    <t>D483B</t>
  </si>
  <si>
    <t>Tumör av kliniskt okänd natur i retroperitoneum</t>
  </si>
  <si>
    <t>D484</t>
  </si>
  <si>
    <t>Tumör av osäker eller okänd natur i peritoneum</t>
  </si>
  <si>
    <t>D484A</t>
  </si>
  <si>
    <t>Tumör av patologiskt osäker natur i peritoneum</t>
  </si>
  <si>
    <t>D484B</t>
  </si>
  <si>
    <t>Tumör av kliniskt okänd natur i peritoneum</t>
  </si>
  <si>
    <t>D485</t>
  </si>
  <si>
    <t>Tumör av osäker eller okänd natur i huden</t>
  </si>
  <si>
    <t>D485A</t>
  </si>
  <si>
    <t>Atypiskt fibroxantom</t>
  </si>
  <si>
    <t>D485B</t>
  </si>
  <si>
    <t>Baddräktsnevus</t>
  </si>
  <si>
    <t>D485C</t>
  </si>
  <si>
    <t>Dysplastiskt nevus-syndrom</t>
  </si>
  <si>
    <t>D485D</t>
  </si>
  <si>
    <t>Svettkörteltumör UNS</t>
  </si>
  <si>
    <t>D485W</t>
  </si>
  <si>
    <t>Annan tumör av osäker eller okänd natur i huden</t>
  </si>
  <si>
    <t>D486</t>
  </si>
  <si>
    <t>Tumör av osäker eller okänd natur i bröstkörtel</t>
  </si>
  <si>
    <t>D486A</t>
  </si>
  <si>
    <t>Tumör av patologiskt osäker natur i bröstkörtel</t>
  </si>
  <si>
    <t>D486B</t>
  </si>
  <si>
    <t>Tumör av kliniskt okänd natur i bröstkörtel</t>
  </si>
  <si>
    <t>D487</t>
  </si>
  <si>
    <t>Tumör av osäker eller okänd natur i andra specificerade lokalisationer</t>
  </si>
  <si>
    <t>D487A</t>
  </si>
  <si>
    <t>Tumör av patologiskt osäker natur i andra specificerade lokalisationer</t>
  </si>
  <si>
    <t>D487B</t>
  </si>
  <si>
    <t>Tumör av kliniskt okänd natur i andra specificerade lokalisationer</t>
  </si>
  <si>
    <t>D489</t>
  </si>
  <si>
    <t>Ospecificerad lokalisation av tumör av osäker eller okänd natur</t>
  </si>
  <si>
    <t>D500</t>
  </si>
  <si>
    <t>Järnbristanemi sekundär till kronisk blodförlust</t>
  </si>
  <si>
    <t>D501</t>
  </si>
  <si>
    <t>Sideropen dysfagi</t>
  </si>
  <si>
    <t>D508</t>
  </si>
  <si>
    <t>Andra specificerade järnbristanemier</t>
  </si>
  <si>
    <t>D509</t>
  </si>
  <si>
    <t>Järnbristanemi, ospecificerad</t>
  </si>
  <si>
    <t>D510</t>
  </si>
  <si>
    <t>B12-bristanemi orsakad av brist på intrinsic factor</t>
  </si>
  <si>
    <t>D511</t>
  </si>
  <si>
    <t>B12-brist orsakad av selektiv B12-malabsorption med proteinuri</t>
  </si>
  <si>
    <t>D512</t>
  </si>
  <si>
    <t>Transkobalamin-II-brist</t>
  </si>
  <si>
    <t>D513</t>
  </si>
  <si>
    <t>Annan dietär B12-bristanemi</t>
  </si>
  <si>
    <t>D518</t>
  </si>
  <si>
    <t>Andra specificerade B12-bristanemier</t>
  </si>
  <si>
    <t>D519</t>
  </si>
  <si>
    <t>B12-bristanemi, ospecificerad</t>
  </si>
  <si>
    <t>D520</t>
  </si>
  <si>
    <t>Dietär folatbristanemi</t>
  </si>
  <si>
    <t>D521</t>
  </si>
  <si>
    <t>Läkemedelsutlöst folatbristanemi</t>
  </si>
  <si>
    <t>D528</t>
  </si>
  <si>
    <t>Andra specificerade folatbristanemier</t>
  </si>
  <si>
    <t>D529</t>
  </si>
  <si>
    <t>Folatbristanemi, ospecificerad</t>
  </si>
  <si>
    <t>D530</t>
  </si>
  <si>
    <t>Proteinbristanemi</t>
  </si>
  <si>
    <t>D531</t>
  </si>
  <si>
    <t>Andra megaloblastanemier som ej klassificeras på annan plats</t>
  </si>
  <si>
    <t>D532</t>
  </si>
  <si>
    <t>Anemi på grund av C-vitaminbrist</t>
  </si>
  <si>
    <t>D538</t>
  </si>
  <si>
    <t>Andra specificerade nutritionsanemier</t>
  </si>
  <si>
    <t>D539</t>
  </si>
  <si>
    <t>Nutritionsanemi, ospecificerad</t>
  </si>
  <si>
    <t>D550</t>
  </si>
  <si>
    <t>Anemi orsakad av glukos-6-fosfatdehydrogenasbrist [G-6-PD-brist]</t>
  </si>
  <si>
    <t>D551</t>
  </si>
  <si>
    <t>Anemi orsakad av andra rubbningar i glutationomsättningen</t>
  </si>
  <si>
    <t>D552</t>
  </si>
  <si>
    <t>Anemi orsakad av rubbningar i glykolytiska enzymer</t>
  </si>
  <si>
    <t>D553</t>
  </si>
  <si>
    <t>Anemi orsakad av rubbningar i nukleotidomsättningen</t>
  </si>
  <si>
    <t>D558</t>
  </si>
  <si>
    <t>Andra specificerade anemier orsakade av enzymrubbningar</t>
  </si>
  <si>
    <t>D559</t>
  </si>
  <si>
    <t>Anemi orsakad av enzymrubbning, ospecificerad</t>
  </si>
  <si>
    <t>D560</t>
  </si>
  <si>
    <t>Alfa-talassemi</t>
  </si>
  <si>
    <t>D561</t>
  </si>
  <si>
    <t>Beta-talassemi</t>
  </si>
  <si>
    <t>D562</t>
  </si>
  <si>
    <t>Delta-beta-talassemi</t>
  </si>
  <si>
    <t>D563</t>
  </si>
  <si>
    <t>Anlagsbärare för talassemi</t>
  </si>
  <si>
    <t>D564</t>
  </si>
  <si>
    <t>Hereditär persistens av fetalt hemoglobin [HPFH]</t>
  </si>
  <si>
    <t>D568</t>
  </si>
  <si>
    <t>Andra specificerade talassemier</t>
  </si>
  <si>
    <t>D569</t>
  </si>
  <si>
    <t>Talassemi, ospecificerad</t>
  </si>
  <si>
    <t>D570</t>
  </si>
  <si>
    <t>Sicklecellsanemi med kris</t>
  </si>
  <si>
    <t>D571</t>
  </si>
  <si>
    <t>Sicklecellsanemi utan kris</t>
  </si>
  <si>
    <t>D572</t>
  </si>
  <si>
    <t>Dubbel heterozygot sicklecellsanemi</t>
  </si>
  <si>
    <t>D573</t>
  </si>
  <si>
    <t>Anlagsbärare för sicklecellsanemi</t>
  </si>
  <si>
    <t>D578</t>
  </si>
  <si>
    <t>Andra sicklecellssjukdomar</t>
  </si>
  <si>
    <t>D580</t>
  </si>
  <si>
    <t>Hereditär sfärocytos</t>
  </si>
  <si>
    <t>D581</t>
  </si>
  <si>
    <t>Hereditär elliptocytos</t>
  </si>
  <si>
    <t>D582</t>
  </si>
  <si>
    <t>Andra hemoglobinopatier</t>
  </si>
  <si>
    <t>D588</t>
  </si>
  <si>
    <t>Andra specificerade hereditära hemolytiska anemier</t>
  </si>
  <si>
    <t>D589</t>
  </si>
  <si>
    <t>Hereditär hemolytisk anemi, ospecificerad</t>
  </si>
  <si>
    <t>D590</t>
  </si>
  <si>
    <t>Läkemedelsutlöst autoimmun hemolytisk anemi</t>
  </si>
  <si>
    <t>D591</t>
  </si>
  <si>
    <t>Andra autoimmuna hemolytiska anemier</t>
  </si>
  <si>
    <t>D591A</t>
  </si>
  <si>
    <t>Förvärvad hemolytisk anemi pga köldantikroppar</t>
  </si>
  <si>
    <t>D591B</t>
  </si>
  <si>
    <t>Förvärvad hemolytisk anemi pga värmeantikroppar</t>
  </si>
  <si>
    <t>D591X</t>
  </si>
  <si>
    <t>Förvärvad hemolytisk anemi, autoimmun UNS</t>
  </si>
  <si>
    <t>D592</t>
  </si>
  <si>
    <t>Läkemedelsutlöst icke autoimmun hemolytisk anemi</t>
  </si>
  <si>
    <t>D593</t>
  </si>
  <si>
    <t>Hemolytiskt-uremiskt syndrom</t>
  </si>
  <si>
    <t>D594</t>
  </si>
  <si>
    <t>Andra icke autoimmuna hemolytiska anemier</t>
  </si>
  <si>
    <t>D595</t>
  </si>
  <si>
    <t>Paroxysmal nattlig hemoglobinuri [Marchiafava-Micheli]</t>
  </si>
  <si>
    <t>D596</t>
  </si>
  <si>
    <t>Hemoglobinuri orsakad av hemolys av andra yttre orsaker</t>
  </si>
  <si>
    <t>D598</t>
  </si>
  <si>
    <t>Andra förvärvade hemolytiska anemier</t>
  </si>
  <si>
    <t>D599</t>
  </si>
  <si>
    <t>Förvärvad hemolytisk anemi, ospecificerad</t>
  </si>
  <si>
    <t>D600</t>
  </si>
  <si>
    <t>Kronisk förvärvad isolerad aplasi av röda blodkroppar</t>
  </si>
  <si>
    <t>D601</t>
  </si>
  <si>
    <t>Övergående förvärvad isolerad aplasi av röda blodkroppar</t>
  </si>
  <si>
    <t>D608</t>
  </si>
  <si>
    <t>Annan förvärvad isolerad aplasi av röda blodkroppar</t>
  </si>
  <si>
    <t>D609</t>
  </si>
  <si>
    <t>Förvärvad isolerad aplasi av röda blodkroppar, ospecificerad</t>
  </si>
  <si>
    <t>D610</t>
  </si>
  <si>
    <t>Konstitutionell aplastisk anemi</t>
  </si>
  <si>
    <t>D611</t>
  </si>
  <si>
    <t>Läkemedelsutlöst aplastisk anemi</t>
  </si>
  <si>
    <t>D612</t>
  </si>
  <si>
    <t>Aplastisk anemi av andra yttre orsaker</t>
  </si>
  <si>
    <t>D613</t>
  </si>
  <si>
    <t>Idiopatisk aplastisk anemi</t>
  </si>
  <si>
    <t>D618</t>
  </si>
  <si>
    <t>Andra specificerade aplastiska anemier</t>
  </si>
  <si>
    <t>D619</t>
  </si>
  <si>
    <t>Aplastisk anemi, ospecificerad</t>
  </si>
  <si>
    <t>D629</t>
  </si>
  <si>
    <t>Anemi efter akut större blödning</t>
  </si>
  <si>
    <t>D630</t>
  </si>
  <si>
    <t>Anemi vid tumörsjukdom (C00-D48)</t>
  </si>
  <si>
    <t>D638</t>
  </si>
  <si>
    <t>Anemi vid andra kroniska sjukdomar som klassificeras på annan plats</t>
  </si>
  <si>
    <t>D640</t>
  </si>
  <si>
    <t>Hereditär sideroblastisk anemi</t>
  </si>
  <si>
    <t>D641</t>
  </si>
  <si>
    <t>Sekundär sideroblastisk anemi orsakad av sjukdom</t>
  </si>
  <si>
    <t>D642</t>
  </si>
  <si>
    <t>Sekundär sideroblastisk anemi orsakad av läkemedel och toxiner</t>
  </si>
  <si>
    <t>D643</t>
  </si>
  <si>
    <t>Andra sideroblastiska anemier</t>
  </si>
  <si>
    <t>D644</t>
  </si>
  <si>
    <t>Kongenital dyserytropoetisk anemi</t>
  </si>
  <si>
    <t>D648</t>
  </si>
  <si>
    <t>Andra specificerade anemier</t>
  </si>
  <si>
    <t>D649</t>
  </si>
  <si>
    <t>Anemi, ospecificerad</t>
  </si>
  <si>
    <t>D659</t>
  </si>
  <si>
    <t>Disseminerad intravasal koagulation [defibrineringssyndrom]</t>
  </si>
  <si>
    <t>D669</t>
  </si>
  <si>
    <t>Ärftlig brist på faktor VIII</t>
  </si>
  <si>
    <t>D679</t>
  </si>
  <si>
    <t>Ärftlig brist på faktor IX</t>
  </si>
  <si>
    <t>D680</t>
  </si>
  <si>
    <t>von Willebrands sjukdom</t>
  </si>
  <si>
    <t>D681</t>
  </si>
  <si>
    <t>Hereditär brist på faktor XI</t>
  </si>
  <si>
    <t>D682</t>
  </si>
  <si>
    <t>Hereditär brist på andra koagulationsfaktorer</t>
  </si>
  <si>
    <t>D683</t>
  </si>
  <si>
    <t>Hemorragisk sjukdom orsakad av cirkulerande antikoagulantia</t>
  </si>
  <si>
    <t>D684</t>
  </si>
  <si>
    <t>Förvärvad brist på koagulationsfaktor</t>
  </si>
  <si>
    <t>D685</t>
  </si>
  <si>
    <t>Primär trombofili</t>
  </si>
  <si>
    <t>D685A</t>
  </si>
  <si>
    <t>Aktiverat protein C (APC)-resistens [faktor V Leiden-mutation]</t>
  </si>
  <si>
    <t>D685B</t>
  </si>
  <si>
    <t>Brist på antitrombin</t>
  </si>
  <si>
    <t>D685C</t>
  </si>
  <si>
    <t>Brist på protein C</t>
  </si>
  <si>
    <t>D685D</t>
  </si>
  <si>
    <t>Brist på protein S</t>
  </si>
  <si>
    <t>D685E</t>
  </si>
  <si>
    <t>Protrombingenmutation</t>
  </si>
  <si>
    <t>D685W</t>
  </si>
  <si>
    <t>Annan primär trombofili</t>
  </si>
  <si>
    <t>D685X</t>
  </si>
  <si>
    <t>Primär trombofili, ospecificerad</t>
  </si>
  <si>
    <t>D686</t>
  </si>
  <si>
    <t>Annan trombofili</t>
  </si>
  <si>
    <t>D686A</t>
  </si>
  <si>
    <t>Antifosfolipidantikroppssyndrom</t>
  </si>
  <si>
    <t>D686B</t>
  </si>
  <si>
    <t>Kardiolipinantikroppssyndrom</t>
  </si>
  <si>
    <t>D686C</t>
  </si>
  <si>
    <t>Närvaro av lupusantikoagulans</t>
  </si>
  <si>
    <t>D686W</t>
  </si>
  <si>
    <t>Annan specificerad trombofili</t>
  </si>
  <si>
    <t>D686X</t>
  </si>
  <si>
    <t>Annan trombofili, ospecificerad</t>
  </si>
  <si>
    <t>D688</t>
  </si>
  <si>
    <t>Andra specificerade koagulationsrubbningar</t>
  </si>
  <si>
    <t>D689</t>
  </si>
  <si>
    <t>Koagulationsrubbning, ospecificerad</t>
  </si>
  <si>
    <t>D690</t>
  </si>
  <si>
    <t>Allergisk purpura</t>
  </si>
  <si>
    <t>D691</t>
  </si>
  <si>
    <t>Kvalitativa trombocytdefekter</t>
  </si>
  <si>
    <t>D692</t>
  </si>
  <si>
    <t>Annan ej trombocytbetingad purpura</t>
  </si>
  <si>
    <t>D692A</t>
  </si>
  <si>
    <t>Senil purpura</t>
  </si>
  <si>
    <t>D692B</t>
  </si>
  <si>
    <t>Purpura simplex</t>
  </si>
  <si>
    <t>D692C</t>
  </si>
  <si>
    <t>Autoerytrocytsensibilisering</t>
  </si>
  <si>
    <t>D692D</t>
  </si>
  <si>
    <t>Staspurpura</t>
  </si>
  <si>
    <t>D692X</t>
  </si>
  <si>
    <t>Annan ej trombocytbetingad purpura, ospecificerad</t>
  </si>
  <si>
    <t>D693</t>
  </si>
  <si>
    <t>Idiopatisk trombocytopen purpura</t>
  </si>
  <si>
    <t>D694</t>
  </si>
  <si>
    <t>Annan primär trombocytopeni</t>
  </si>
  <si>
    <t>D695</t>
  </si>
  <si>
    <t>Sekundär trombocytopeni</t>
  </si>
  <si>
    <t>D696</t>
  </si>
  <si>
    <t>Trombocytopeni, ospecificerad</t>
  </si>
  <si>
    <t>D698</t>
  </si>
  <si>
    <t>Andra specificerade hemorragiska tillstånd</t>
  </si>
  <si>
    <t>D699</t>
  </si>
  <si>
    <t>Hemorragiskt tillstånd, ospecificerat</t>
  </si>
  <si>
    <t>D709</t>
  </si>
  <si>
    <t>Agranulocytos</t>
  </si>
  <si>
    <t>D709A</t>
  </si>
  <si>
    <t>D709B</t>
  </si>
  <si>
    <t>Kostmanns sjukdom</t>
  </si>
  <si>
    <t>D709C</t>
  </si>
  <si>
    <t>Neutropeni UNS</t>
  </si>
  <si>
    <t>D709D</t>
  </si>
  <si>
    <t>Shwachmans syndrom</t>
  </si>
  <si>
    <t>D709E</t>
  </si>
  <si>
    <t>Etnisk neutropeni</t>
  </si>
  <si>
    <t>D709W</t>
  </si>
  <si>
    <t>Annan specificerad agranulocytos</t>
  </si>
  <si>
    <t>D719</t>
  </si>
  <si>
    <t>Funktionella rubbningar hos polymorfkärniga neutrofila celler (vissa vita blodkroppar)</t>
  </si>
  <si>
    <t>D720</t>
  </si>
  <si>
    <t>Genetiskt betingade leukocytanomalier</t>
  </si>
  <si>
    <t>D721</t>
  </si>
  <si>
    <t>Eosinofili</t>
  </si>
  <si>
    <t>D721A</t>
  </si>
  <si>
    <t>Eosinofili, allergisk</t>
  </si>
  <si>
    <t>D721B</t>
  </si>
  <si>
    <t>Eosinofili, hereditär</t>
  </si>
  <si>
    <t>D721W</t>
  </si>
  <si>
    <t>Annan form av eosinofili</t>
  </si>
  <si>
    <t>D728</t>
  </si>
  <si>
    <t>Andra specificerade sjukdomar i vita blodkroppar</t>
  </si>
  <si>
    <t>D729</t>
  </si>
  <si>
    <t>Sjukdom i vita blodkroppar, ospecificerad</t>
  </si>
  <si>
    <t>D730</t>
  </si>
  <si>
    <t>Hyposplenism</t>
  </si>
  <si>
    <t>D731</t>
  </si>
  <si>
    <t>Hypersplenism</t>
  </si>
  <si>
    <t>D732</t>
  </si>
  <si>
    <t>Kronisk stasbetingad splenomegali</t>
  </si>
  <si>
    <t>D733</t>
  </si>
  <si>
    <t>Mjältabscess</t>
  </si>
  <si>
    <t>D734</t>
  </si>
  <si>
    <t>Mjältcysta</t>
  </si>
  <si>
    <t>D735</t>
  </si>
  <si>
    <t>Mjältinfarkt</t>
  </si>
  <si>
    <t>D738</t>
  </si>
  <si>
    <t>Andra specificerade sjukdomar i mjälten</t>
  </si>
  <si>
    <t>D739</t>
  </si>
  <si>
    <t>Sjukdom i mjälten, ospecificerad</t>
  </si>
  <si>
    <t>D740</t>
  </si>
  <si>
    <t>Kongenital methemoglobinemi</t>
  </si>
  <si>
    <t>D748</t>
  </si>
  <si>
    <t>Andra methemoglobinemier</t>
  </si>
  <si>
    <t>D749</t>
  </si>
  <si>
    <t>Methemoglobinemi, ospecificerad</t>
  </si>
  <si>
    <t>D750</t>
  </si>
  <si>
    <t>Familjär erytrocytos</t>
  </si>
  <si>
    <t>D751</t>
  </si>
  <si>
    <t>Sekundär polycytemi</t>
  </si>
  <si>
    <t>D758</t>
  </si>
  <si>
    <t>Andra specificerade sjukdomar i blod och blodbildande organ</t>
  </si>
  <si>
    <t>D758A</t>
  </si>
  <si>
    <t>Basofili</t>
  </si>
  <si>
    <t>D758B</t>
  </si>
  <si>
    <t>Idiopatisk cytopeni av okänd signifikans (ICUS)</t>
  </si>
  <si>
    <t>D758C</t>
  </si>
  <si>
    <t>Klonal cytopeni av okänd signifikans (CCUS)</t>
  </si>
  <si>
    <t>D758D</t>
  </si>
  <si>
    <t>Klonal hematopoes av obestämd potential (CHIP)</t>
  </si>
  <si>
    <t>D758W</t>
  </si>
  <si>
    <t>Annan specificerad sjukdom i blod och blodbildande organ</t>
  </si>
  <si>
    <t>D759</t>
  </si>
  <si>
    <t>Sjukdom i blod och blodbildande organ, ospecificerad</t>
  </si>
  <si>
    <t>D761</t>
  </si>
  <si>
    <t>Hemofagocytisk lymfohistiocytos</t>
  </si>
  <si>
    <t>D762</t>
  </si>
  <si>
    <t>Hemofagocytiskt syndrom, infektionsassocierat</t>
  </si>
  <si>
    <t>D763</t>
  </si>
  <si>
    <t>Andra histiocytossyndrom</t>
  </si>
  <si>
    <t>D763A</t>
  </si>
  <si>
    <t>Retikulohistiocytom (jättecells)</t>
  </si>
  <si>
    <t>D763B</t>
  </si>
  <si>
    <t>Sinushistiocytos med massiv lymfadenopati [Rosai-Dorfman]</t>
  </si>
  <si>
    <t>D763C</t>
  </si>
  <si>
    <t>Juvenilt xantogranulom</t>
  </si>
  <si>
    <t>D763D</t>
  </si>
  <si>
    <t>Nekrobiotiskt xantogranulom</t>
  </si>
  <si>
    <t>D763E</t>
  </si>
  <si>
    <t>Benign cefalisk histiocytos</t>
  </si>
  <si>
    <t>D763W</t>
  </si>
  <si>
    <t>D779</t>
  </si>
  <si>
    <t>Andra förändringar i blod och blodbildande organ vid sjukdomar som klassificeras på annan plats</t>
  </si>
  <si>
    <t>D800</t>
  </si>
  <si>
    <t>Hereditär hypogammaglobulinemi</t>
  </si>
  <si>
    <t>D800A</t>
  </si>
  <si>
    <t>Hereditär agammaglobulinemi, könsbunden</t>
  </si>
  <si>
    <t>D800B</t>
  </si>
  <si>
    <t>Hereditär agammaglobulinemi, autosomalt recessiv</t>
  </si>
  <si>
    <t>D800W</t>
  </si>
  <si>
    <t>Annan hereditär hypogammaglobulinemi</t>
  </si>
  <si>
    <t>D801</t>
  </si>
  <si>
    <t>Icke-familjär hypogammaglobulinemi</t>
  </si>
  <si>
    <t>D802</t>
  </si>
  <si>
    <t>Selektiv brist på immunglobulin A [IgA]</t>
  </si>
  <si>
    <t>D803</t>
  </si>
  <si>
    <t>Selektiv brist på immunglobulin G [IgG]-subklasser</t>
  </si>
  <si>
    <t>D804</t>
  </si>
  <si>
    <t>Selektiv brist på immunglobulin M [IgM]</t>
  </si>
  <si>
    <t>D805</t>
  </si>
  <si>
    <t>Immunbrist med ökning av immunglobulin M [IgM]</t>
  </si>
  <si>
    <t>D805A</t>
  </si>
  <si>
    <t>Könsbundet hyper-IgM syndrom</t>
  </si>
  <si>
    <t>D805W</t>
  </si>
  <si>
    <t>Annan immunbrist med ökning av IgM</t>
  </si>
  <si>
    <t>D806</t>
  </si>
  <si>
    <t>Antikroppsbrist med nästan normala immunglobuliner eller med hyperimmunglobulinemi</t>
  </si>
  <si>
    <t>D807</t>
  </si>
  <si>
    <t>Övergående hypogammaglobulinemi hos spädbarn</t>
  </si>
  <si>
    <t>D808</t>
  </si>
  <si>
    <t>Andra specificerade immunbristtillstånd med huvudsakligen antikroppsdefekter</t>
  </si>
  <si>
    <t>D809</t>
  </si>
  <si>
    <t>Immunbrist med huvudsakligen antikroppsdefekter, ospecificerad</t>
  </si>
  <si>
    <t>D810</t>
  </si>
  <si>
    <t>Svår kombinerad immunbrist [SCID] med retikulär dysgenesi</t>
  </si>
  <si>
    <t>D811</t>
  </si>
  <si>
    <t>Svår kombinerad immunbrist [SCID] med lågt antal T- och B-celler</t>
  </si>
  <si>
    <t>D811A</t>
  </si>
  <si>
    <t>SCID med lågt antal T- och B-celler, autosomalt recessiv med RAG1/RAG2-defekt</t>
  </si>
  <si>
    <t>D811W</t>
  </si>
  <si>
    <t>Annan SCID med lågt antal T- och B-celler</t>
  </si>
  <si>
    <t>D812</t>
  </si>
  <si>
    <t>Svår kombinerad immunbrist [SCID] med lågt eller normalt antal B-celler</t>
  </si>
  <si>
    <t>D812A</t>
  </si>
  <si>
    <t>SCID med lågt eller normalt antal B-celler, könsbunden med mutationer i den gemensamma gammakedjan för interleukinreceptorer 2,4,7,9 och 15s</t>
  </si>
  <si>
    <t>D812B</t>
  </si>
  <si>
    <t>SCID med lågt eller normalt antal B-celler, autosomalt recessiv med JAK3-defekt</t>
  </si>
  <si>
    <t>D812C</t>
  </si>
  <si>
    <t>SCID med lågt eller normalt antal B-celler, autosomalt recessiv med ZAP7 0/SYK-defekt</t>
  </si>
  <si>
    <t>D812D</t>
  </si>
  <si>
    <t>Omenns syndrom</t>
  </si>
  <si>
    <t>D812W</t>
  </si>
  <si>
    <t>Annan definierad SCID med lågt eller normalt antal B-celler</t>
  </si>
  <si>
    <t>D813</t>
  </si>
  <si>
    <t>Adenosindeaminasbrist [ADA-brist]</t>
  </si>
  <si>
    <t>D814</t>
  </si>
  <si>
    <t>Nezelofs syndrom</t>
  </si>
  <si>
    <t>D815</t>
  </si>
  <si>
    <t>Purinnukleosidfosforylasbrist [PNP-brist]</t>
  </si>
  <si>
    <t>D816</t>
  </si>
  <si>
    <t>Major histocompatibility complex class I deficiency</t>
  </si>
  <si>
    <t>D817</t>
  </si>
  <si>
    <t>Major histocompatibility complex class II deficiency</t>
  </si>
  <si>
    <t>D818</t>
  </si>
  <si>
    <t>Andra specificerade kombinerade immunbristtillstånd</t>
  </si>
  <si>
    <t>D819</t>
  </si>
  <si>
    <t>Kombinerad immunbrist, ospecificerad</t>
  </si>
  <si>
    <t>D820</t>
  </si>
  <si>
    <t>Wiskott-Aldrichs syndrom</t>
  </si>
  <si>
    <t>D821</t>
  </si>
  <si>
    <t>Di Georges syndrom</t>
  </si>
  <si>
    <t>D822</t>
  </si>
  <si>
    <t>Immunbrist med korta extremiteter</t>
  </si>
  <si>
    <t>D823</t>
  </si>
  <si>
    <t>Immunbrist som åtföljer ärftligt abnormt svar på Epstein-Barr-virus</t>
  </si>
  <si>
    <t>D824</t>
  </si>
  <si>
    <t>Hyperimmunglobulin E [IgE]-syndrom</t>
  </si>
  <si>
    <t>D824A</t>
  </si>
  <si>
    <t>Allergisk, IgE-förmedlad, reaktion</t>
  </si>
  <si>
    <t>D824B</t>
  </si>
  <si>
    <t>Allergisk, IgE-förmedlad, sensibilisering utan reaktion</t>
  </si>
  <si>
    <t>D824W</t>
  </si>
  <si>
    <t>Annat hyperimmunglobulin E (IgE)-syndrom</t>
  </si>
  <si>
    <t>D828</t>
  </si>
  <si>
    <t>Immunbrist vid andra specificerade omfattande defekter</t>
  </si>
  <si>
    <t>D829</t>
  </si>
  <si>
    <t>Immunbrist associerad med omfattande defekt, ospecificerad</t>
  </si>
  <si>
    <t>D830</t>
  </si>
  <si>
    <t>Vanlig variabel immunbrist med övervägande anomalier i B-cellernas antal och funktion</t>
  </si>
  <si>
    <t>D831</t>
  </si>
  <si>
    <t>Vanlig variabel immunbrist med övervägande rubbningar i immunregulatoriska T-celler</t>
  </si>
  <si>
    <t>D832</t>
  </si>
  <si>
    <t>Vanlig variabel immunbrist med autoantikroppar mot B- eller T-celler</t>
  </si>
  <si>
    <t>D838</t>
  </si>
  <si>
    <t>Annan vanlig variabel immunbrist</t>
  </si>
  <si>
    <t>D839</t>
  </si>
  <si>
    <t>Vanlig variabel immunbrist, ospecificerad</t>
  </si>
  <si>
    <t>D840</t>
  </si>
  <si>
    <t>Lymfocytfunktionsantigen-1-defekt [LFA-1-defekt]</t>
  </si>
  <si>
    <t>D841</t>
  </si>
  <si>
    <t>Defekter i komplementsystemet</t>
  </si>
  <si>
    <t>D848</t>
  </si>
  <si>
    <t>Annan specificerad immunbrist</t>
  </si>
  <si>
    <t>D848A</t>
  </si>
  <si>
    <t>Immunologisk avvikelse vid kronisk mukokutan candidiasis med eller utan polyendokrinopati</t>
  </si>
  <si>
    <t>D848B</t>
  </si>
  <si>
    <t>Leukocytadhesions-defekt 2 (selektin-defekt)</t>
  </si>
  <si>
    <t>D848W</t>
  </si>
  <si>
    <t>D849</t>
  </si>
  <si>
    <t>Immunbrist, ospecificerad</t>
  </si>
  <si>
    <t>D860</t>
  </si>
  <si>
    <t>Lungsarkoidos</t>
  </si>
  <si>
    <t>D861</t>
  </si>
  <si>
    <t>Sarkoidos i lymfkörtlar</t>
  </si>
  <si>
    <t>D862</t>
  </si>
  <si>
    <t>Lungsarkoidos med sarkoidos i lymfkörtlar</t>
  </si>
  <si>
    <t>D863</t>
  </si>
  <si>
    <t>Sarkoidos i huden</t>
  </si>
  <si>
    <t>D863A</t>
  </si>
  <si>
    <t>Angiolupoid [Brocq-Pautrier]</t>
  </si>
  <si>
    <t>D863B</t>
  </si>
  <si>
    <t>Darier-Roussys sarkoid</t>
  </si>
  <si>
    <t>D863D</t>
  </si>
  <si>
    <t>Lupus pernio [Besnier-Tenneson]</t>
  </si>
  <si>
    <t>D863E</t>
  </si>
  <si>
    <t>Sarkoidos i ärr</t>
  </si>
  <si>
    <t>D863W</t>
  </si>
  <si>
    <t>Annan och ospecificerad sarkoidos i huden</t>
  </si>
  <si>
    <t>D868</t>
  </si>
  <si>
    <t>Sarkoidos med andra och kombinerade lokalisationer</t>
  </si>
  <si>
    <t>D869</t>
  </si>
  <si>
    <t>Sarkoidos, ospecificerad</t>
  </si>
  <si>
    <t>D890</t>
  </si>
  <si>
    <t>Polyklonal hypergammaglobulinemi</t>
  </si>
  <si>
    <t>D891</t>
  </si>
  <si>
    <t>Kryoglobulinemi</t>
  </si>
  <si>
    <t>D892</t>
  </si>
  <si>
    <t>Hypergammaglobulinemi, ospecificerad</t>
  </si>
  <si>
    <t>D893</t>
  </si>
  <si>
    <t>Immunologiskt rekonstitutionssyndrom [IRS]</t>
  </si>
  <si>
    <t>D898</t>
  </si>
  <si>
    <t>Andra specificerade sjukdomar som engagerar immunsystemet som ej klassificeras på annan plats</t>
  </si>
  <si>
    <t>D898A</t>
  </si>
  <si>
    <t>IgG4-relaterad sjukdom</t>
  </si>
  <si>
    <t>D898W</t>
  </si>
  <si>
    <t>Annan specificerad sjukdom som engagerar immunsystemet som ej klassificeras på annan plats</t>
  </si>
  <si>
    <t>D899</t>
  </si>
  <si>
    <t>Sjukdom som engagerar immunsystemet, ospecificerad</t>
  </si>
  <si>
    <t>E000</t>
  </si>
  <si>
    <t>Medfött jodbristsyndrom, neurologisk typ</t>
  </si>
  <si>
    <t>E001</t>
  </si>
  <si>
    <t>Medfött jodbristsyndrom, myxödematös typ</t>
  </si>
  <si>
    <t>E002</t>
  </si>
  <si>
    <t>Medfött jodbristsyndrom, blandad typ</t>
  </si>
  <si>
    <t>E009</t>
  </si>
  <si>
    <t>Medfött jodbristsyndrom, ospecificerat</t>
  </si>
  <si>
    <t>E010</t>
  </si>
  <si>
    <t>Jodbristrelaterad diffus (endemisk) struma</t>
  </si>
  <si>
    <t>E011</t>
  </si>
  <si>
    <t>Jodbristrelaterad multinodulär (endemisk) struma</t>
  </si>
  <si>
    <t>E012</t>
  </si>
  <si>
    <t>Jodbristrelaterad (endemisk) struma, ospecificerad</t>
  </si>
  <si>
    <t>E018</t>
  </si>
  <si>
    <t>Andra jodbristrelaterade sköldkörtelsjukdomar och därmed sammanhängande tillstånd</t>
  </si>
  <si>
    <t>E029</t>
  </si>
  <si>
    <t>Subklinisk jodbristhypotyreos (underfunktion av sköldkörteln)</t>
  </si>
  <si>
    <t>E030</t>
  </si>
  <si>
    <t>Medfödd hypotyreos med diffus struma</t>
  </si>
  <si>
    <t>E031</t>
  </si>
  <si>
    <t>Medfödd hypotyreos utan struma</t>
  </si>
  <si>
    <t>E032</t>
  </si>
  <si>
    <t>Hypotyreos orsakad av läkemedel och andra exogena substanser</t>
  </si>
  <si>
    <t>E033</t>
  </si>
  <si>
    <t>Postinfektiös hypotyreos</t>
  </si>
  <si>
    <t>E034</t>
  </si>
  <si>
    <t>Förvärvad atrofi av tyreoidea</t>
  </si>
  <si>
    <t>E035</t>
  </si>
  <si>
    <t>Myxödemkoma</t>
  </si>
  <si>
    <t>E038</t>
  </si>
  <si>
    <t>Annan specificerad hypotyreos</t>
  </si>
  <si>
    <t>E039</t>
  </si>
  <si>
    <t>Hypotyreos, ospecificerad</t>
  </si>
  <si>
    <t>E040</t>
  </si>
  <si>
    <t>Atoxisk diffus struma</t>
  </si>
  <si>
    <t>E041</t>
  </si>
  <si>
    <t>Atoxisk uninodulär struma</t>
  </si>
  <si>
    <t>E042</t>
  </si>
  <si>
    <t>Atoxisk multinodulär struma</t>
  </si>
  <si>
    <t>E048</t>
  </si>
  <si>
    <t>Annan specificerad atoxisk struma</t>
  </si>
  <si>
    <t>E049</t>
  </si>
  <si>
    <t>Atoxisk struma, ospecificerad</t>
  </si>
  <si>
    <t>E050</t>
  </si>
  <si>
    <t>Tyreotoxikos med diffus struma</t>
  </si>
  <si>
    <t>E051</t>
  </si>
  <si>
    <t>Tyreotoxikos med toxisk uninodulär struma</t>
  </si>
  <si>
    <t>E052</t>
  </si>
  <si>
    <t>Tyreotoxikos med toxisk multinodulär struma</t>
  </si>
  <si>
    <t>E053</t>
  </si>
  <si>
    <t>Tyreotoxikos beroende på ektopisk tyreoideavävnad</t>
  </si>
  <si>
    <t>E054</t>
  </si>
  <si>
    <t>Thyreotoxicosis factitia (överkonsumtion av sköldkörtelhormon)</t>
  </si>
  <si>
    <t>E055</t>
  </si>
  <si>
    <t>Tyreotoxisk kris</t>
  </si>
  <si>
    <t>E058</t>
  </si>
  <si>
    <t>Annan tyreotoxikos</t>
  </si>
  <si>
    <t>E059</t>
  </si>
  <si>
    <t>Tyreotoxikos, ospecificerad</t>
  </si>
  <si>
    <t>E060</t>
  </si>
  <si>
    <t>Akut tyreoidit</t>
  </si>
  <si>
    <t>E061</t>
  </si>
  <si>
    <t>Subakut tyreoidit</t>
  </si>
  <si>
    <t>E062</t>
  </si>
  <si>
    <t>Kronisk tyreoidit med övergående tyreotoxikos</t>
  </si>
  <si>
    <t>E063</t>
  </si>
  <si>
    <t>Autoimmun tyreoidit</t>
  </si>
  <si>
    <t>E064</t>
  </si>
  <si>
    <t>Läkemedelsutlöst tyreoidit</t>
  </si>
  <si>
    <t>E065</t>
  </si>
  <si>
    <t>Annan kronisk tyreoidit</t>
  </si>
  <si>
    <t>E069</t>
  </si>
  <si>
    <t>Tyreoidit, ospecificerad</t>
  </si>
  <si>
    <t>E070</t>
  </si>
  <si>
    <t>Hypersekretion av kalcitonin</t>
  </si>
  <si>
    <t>E071</t>
  </si>
  <si>
    <t>Dyshormogen struma</t>
  </si>
  <si>
    <t>E078</t>
  </si>
  <si>
    <t>Andra specificerade sjukdomar i sköldkörteln</t>
  </si>
  <si>
    <t>E079</t>
  </si>
  <si>
    <t>Sjukdom i sköldkörteln, ospecificerad</t>
  </si>
  <si>
    <t>E100</t>
  </si>
  <si>
    <t>Diabetes mellitus typ 1-Med koma</t>
  </si>
  <si>
    <t>E100A</t>
  </si>
  <si>
    <t>Diabetes mellitus typ 1 med ketoacidotiskt koma</t>
  </si>
  <si>
    <t>E100B</t>
  </si>
  <si>
    <t>Diabetes mellitus typ 1 med hyperosmolärt koma</t>
  </si>
  <si>
    <t>E100C</t>
  </si>
  <si>
    <t>Diabetes mellitus typ 1 med hypoglykemiskt koma</t>
  </si>
  <si>
    <t>E100D</t>
  </si>
  <si>
    <t>Diabetes mellitus typ 1 med laktacidotiskt koma</t>
  </si>
  <si>
    <t>E100X</t>
  </si>
  <si>
    <t>Diabetes mellitus typ 1 med koma UNS</t>
  </si>
  <si>
    <t>E101</t>
  </si>
  <si>
    <t>Diabetes mellitus typ 1-Med ketoacidos</t>
  </si>
  <si>
    <t>E101A</t>
  </si>
  <si>
    <t>Diabetes mellitus typ 1 med ketoacidos</t>
  </si>
  <si>
    <t>E101B</t>
  </si>
  <si>
    <t>Diabetes mellitus typ 1 med hyperosmolaritet</t>
  </si>
  <si>
    <t>E101D</t>
  </si>
  <si>
    <t>Diabetes mellitus typ 1 med laktacidos</t>
  </si>
  <si>
    <t>E101X</t>
  </si>
  <si>
    <t>Diabetes mellitus typ 1 med acidos eller hyperosmolaritet UNS</t>
  </si>
  <si>
    <t>E102</t>
  </si>
  <si>
    <t>Diabetes mellitus typ 1-Med njurkomplikationer</t>
  </si>
  <si>
    <t>E102A</t>
  </si>
  <si>
    <t>Diabetes mellitus typ 1 med incipient nefropati</t>
  </si>
  <si>
    <t>E102B</t>
  </si>
  <si>
    <t>Diabetes mellitus typ 1 med manifest nefropati</t>
  </si>
  <si>
    <t>E102C</t>
  </si>
  <si>
    <t>Diabetes mellitus typ 1 med (grav) njurinsufficiens</t>
  </si>
  <si>
    <t>E102W</t>
  </si>
  <si>
    <t>Diabetes mellitus typ 1 med annan specificerad njurkomplikation</t>
  </si>
  <si>
    <t>E102X</t>
  </si>
  <si>
    <t>Diabetes mellitus typ 1 med njurkomplikation UNS</t>
  </si>
  <si>
    <t>E103</t>
  </si>
  <si>
    <t>Diabetes mellitus typ 1-Med ögonkomplikationer</t>
  </si>
  <si>
    <t>E103A</t>
  </si>
  <si>
    <t>Diabetes mellitus typ 1 med bakgrundsretinopati</t>
  </si>
  <si>
    <t>E103B</t>
  </si>
  <si>
    <t>Diabetes mellitus typ 1 med preproliferativ retinopati (PPDR)</t>
  </si>
  <si>
    <t>E103C</t>
  </si>
  <si>
    <t>Diabetes mellitus typ 1 med proliferativ retinopati</t>
  </si>
  <si>
    <t>E103D</t>
  </si>
  <si>
    <t>Diabetes mellitus typ 1 med avancerad ögonsjukdom</t>
  </si>
  <si>
    <t>E103E</t>
  </si>
  <si>
    <t>Diabetes mellitus typ 1 med kliniskt signifikant makulaödem</t>
  </si>
  <si>
    <t>E103F</t>
  </si>
  <si>
    <t>Diabetes mellitus typ 1 med (diabetisk) katarakt</t>
  </si>
  <si>
    <t>E103W</t>
  </si>
  <si>
    <t>Diabetes mellitus typ 1 med annan specificerad ögonkomplikation</t>
  </si>
  <si>
    <t>E103X</t>
  </si>
  <si>
    <t>Diabetes mellitus typ 1 med ögonkomplikation UNS</t>
  </si>
  <si>
    <t>E104</t>
  </si>
  <si>
    <t>Diabetes mellitus typ 1-Med neurologiska komplikationer</t>
  </si>
  <si>
    <t>E104B</t>
  </si>
  <si>
    <t>Diabetes mellitus typ 1, autonom neuropati</t>
  </si>
  <si>
    <t>E104C</t>
  </si>
  <si>
    <t>Diabetes mellitus typ 1 med mononeuropati (akut)</t>
  </si>
  <si>
    <t>E104D</t>
  </si>
  <si>
    <t>Diabetes mellitus typ 1 med polyneuropati (distal symmetrisk)</t>
  </si>
  <si>
    <t>E104E</t>
  </si>
  <si>
    <t>Diabetes mellitus typ 1 med (diabetisk) amyotrofi</t>
  </si>
  <si>
    <t>E104W</t>
  </si>
  <si>
    <t>Diabetes mellitus typ 1 med annan specificerad neurologisk komplikation</t>
  </si>
  <si>
    <t>E104X</t>
  </si>
  <si>
    <t>Diabetes mellitus typ 1 med neurologisk komplikation UNS</t>
  </si>
  <si>
    <t>E105</t>
  </si>
  <si>
    <t>Diabetes mellitus typ 1-Med perifera cirkulationsrubbningar</t>
  </si>
  <si>
    <t>E105A</t>
  </si>
  <si>
    <t>Diabetes mellitus typ 1 med perifer angiopati (utan gangrän)</t>
  </si>
  <si>
    <t>E105B</t>
  </si>
  <si>
    <t>Diabetes mellitus typ 1 med perifer angiopati med gangrän</t>
  </si>
  <si>
    <t>E105W</t>
  </si>
  <si>
    <t>Diabetes mellitus typ 1 med annan perifer kärlkomplikation</t>
  </si>
  <si>
    <t>E105X</t>
  </si>
  <si>
    <t>Diabetes mellitus typ 1 med perifer kärlkomplikation UNS</t>
  </si>
  <si>
    <t>E106</t>
  </si>
  <si>
    <t>Diabetes mellitus typ 1-Med andra specificerade komplikationer</t>
  </si>
  <si>
    <t>E106A</t>
  </si>
  <si>
    <t>Diabetes mellitus typ 1 med hypoglykemi utan koma</t>
  </si>
  <si>
    <t>E106D</t>
  </si>
  <si>
    <t>Diabetes mellitus typ 1 med (diabetiskt) fotsår</t>
  </si>
  <si>
    <t>E106E</t>
  </si>
  <si>
    <t>Diabetes mellitus typ 1 med annan komplikation från hud och subkutan vävnad</t>
  </si>
  <si>
    <t>E106F</t>
  </si>
  <si>
    <t>Diabetes mellitus typ 1 med muskuloskeletal komplikation</t>
  </si>
  <si>
    <t>E106G</t>
  </si>
  <si>
    <t>Diabetes mellitus typ 1 med periodontal komplikation</t>
  </si>
  <si>
    <t>E106W</t>
  </si>
  <si>
    <t>Diabetes mellitus typ 1 med annan specificerad komplikation</t>
  </si>
  <si>
    <t>E107</t>
  </si>
  <si>
    <t>Diabetes mellitus typ 1-Med multipla komplikationer</t>
  </si>
  <si>
    <t>E108</t>
  </si>
  <si>
    <t>Diabetes mellitus typ 1-Med ospecificerade komplikationer</t>
  </si>
  <si>
    <t>E109</t>
  </si>
  <si>
    <t>Diabetes mellitus typ 1-Utan komplikationer</t>
  </si>
  <si>
    <t>E110</t>
  </si>
  <si>
    <t>Diabetes mellitus typ 2-Med koma</t>
  </si>
  <si>
    <t>E110A</t>
  </si>
  <si>
    <t>Diabetes mellitus typ 2 med ketoacidotiskt koma</t>
  </si>
  <si>
    <t>E110B</t>
  </si>
  <si>
    <t>Diabetes mellitus typ 2 med hyperosmolärt koma</t>
  </si>
  <si>
    <t>E110C</t>
  </si>
  <si>
    <t>Diabetes mellitus typ 2 med hypoglykemiskt koma</t>
  </si>
  <si>
    <t>E110D</t>
  </si>
  <si>
    <t>Diabetes mellitus typ 2 med laktacidotiskt koma</t>
  </si>
  <si>
    <t>E110X</t>
  </si>
  <si>
    <t>Diabetes mellitus typ 2 med koma UNS</t>
  </si>
  <si>
    <t>E111</t>
  </si>
  <si>
    <t>Diabetes mellitus typ 2-Med ketoacidos</t>
  </si>
  <si>
    <t>E111A</t>
  </si>
  <si>
    <t>Diabetes mellitus typ 2 med ketoacidos</t>
  </si>
  <si>
    <t>E111B</t>
  </si>
  <si>
    <t>Diabetes mellitus typ 2 med hyperosmolaritet</t>
  </si>
  <si>
    <t>E111D</t>
  </si>
  <si>
    <t>Diabetes mellitus typ 2 med laktacidos</t>
  </si>
  <si>
    <t>E111X</t>
  </si>
  <si>
    <t>Diabetes mellitus typ 2 med acidos eller hyperosmolaritet UNS</t>
  </si>
  <si>
    <t>E112</t>
  </si>
  <si>
    <t>Diabetes mellitus typ 2-Med njurkomplikationer</t>
  </si>
  <si>
    <t>E112A</t>
  </si>
  <si>
    <t>Diabetes mellitus typ 2 med incipient nefropati</t>
  </si>
  <si>
    <t>E112B</t>
  </si>
  <si>
    <t>Diabetes mellitus typ 2 med manifest nefropati</t>
  </si>
  <si>
    <t>E112C</t>
  </si>
  <si>
    <t>Diabetes mellitus typ 2 med (grav) njurinsufficiens</t>
  </si>
  <si>
    <t>E112W</t>
  </si>
  <si>
    <t>Diabetes mellitus typ 2 med annan specificerad njurkomplikation</t>
  </si>
  <si>
    <t>E112X</t>
  </si>
  <si>
    <t>Diabetes mellitus typ 2 med njurkomplikation UNS</t>
  </si>
  <si>
    <t>E113</t>
  </si>
  <si>
    <t>Diabetes mellitus typ 2-Med ögonkomplikationer</t>
  </si>
  <si>
    <t>E113A</t>
  </si>
  <si>
    <t>Diabetes mellitus typ 2 med bakgrundsretinopati</t>
  </si>
  <si>
    <t>E113B</t>
  </si>
  <si>
    <t>Diabetes mellitus typ 2 med preproliferativ retinopati (PPDR)</t>
  </si>
  <si>
    <t>E113C</t>
  </si>
  <si>
    <t>Diabetes mellitus typ 2 med proliferativ retinopati</t>
  </si>
  <si>
    <t>E113D</t>
  </si>
  <si>
    <t>Diabetes mellitus typ 2 med avancerad ögonsjukdom</t>
  </si>
  <si>
    <t>E113E</t>
  </si>
  <si>
    <t>Diabetes mellitus typ 2 med kliniskt signifikant makulaödem</t>
  </si>
  <si>
    <t>E113F</t>
  </si>
  <si>
    <t>Diabetes mellitus typ 2 med (diabetisk) katarakt</t>
  </si>
  <si>
    <t>E113W</t>
  </si>
  <si>
    <t>Diabetes mellitus typ 2 med annan specificerad ögonkomplikation</t>
  </si>
  <si>
    <t>E113X</t>
  </si>
  <si>
    <t>Diabetes mellitus typ 2 med ögonkomplikation UNS</t>
  </si>
  <si>
    <t>E114</t>
  </si>
  <si>
    <t>Diabetes mellitus typ 2-Med neurologiska komplikationer</t>
  </si>
  <si>
    <t>E114B</t>
  </si>
  <si>
    <t>Diabetes mellitus typ 2 med autonom neuropati</t>
  </si>
  <si>
    <t>E114C</t>
  </si>
  <si>
    <t>Diabetes mellitus typ 2 med mononeuropati (akut)</t>
  </si>
  <si>
    <t>E114D</t>
  </si>
  <si>
    <t>Diabetes mellitus typ 2 med polyneuropati (distal symmetrisk)</t>
  </si>
  <si>
    <t>E114E</t>
  </si>
  <si>
    <t>Diabetes mellitus typ 2 med (diabetisk) amyotrofi</t>
  </si>
  <si>
    <t>E114W</t>
  </si>
  <si>
    <t>Diabetes mellitus typ 2 med annan specificerad neurologisk komplikation</t>
  </si>
  <si>
    <t>E114X</t>
  </si>
  <si>
    <t>Diabetes mellitus typ 2 med neurologisk komplikation UNS</t>
  </si>
  <si>
    <t>E115</t>
  </si>
  <si>
    <t>Diabetes mellitus typ 2-Med perifera cirkulationsrubbningar</t>
  </si>
  <si>
    <t>E115A</t>
  </si>
  <si>
    <t>Diabetes mellitus typ 2 med perifer angiopati (utan gangrän)</t>
  </si>
  <si>
    <t>E115B</t>
  </si>
  <si>
    <t>Diabetes mellitus typ 2 med perifer angiopati med gangrän</t>
  </si>
  <si>
    <t>E115W</t>
  </si>
  <si>
    <t>Diabetes mellitus typ 2 med annan perifer kärlkomplikation</t>
  </si>
  <si>
    <t>E115X</t>
  </si>
  <si>
    <t>Diabetes mellitus typ 2 med perifer kärlkomplikation UNS</t>
  </si>
  <si>
    <t>E116</t>
  </si>
  <si>
    <t>Diabetes mellitus typ 2-Med andra specificerade komplikationer</t>
  </si>
  <si>
    <t>E116A</t>
  </si>
  <si>
    <t>Diabetes mellitus typ 2 med hypoglykemi (utan koma)</t>
  </si>
  <si>
    <t>E116D</t>
  </si>
  <si>
    <t>Diabetes mellitus typ 2 med (diabetiskt) fotsår</t>
  </si>
  <si>
    <t>E116E</t>
  </si>
  <si>
    <t>Diabetes mellitus typ 2 med annan komplikation från hud och subkutan vävnad</t>
  </si>
  <si>
    <t>E116F</t>
  </si>
  <si>
    <t>Diabetes mellitus typ 2 med muskuloskeletal komplikation</t>
  </si>
  <si>
    <t>E116G</t>
  </si>
  <si>
    <t>Diabetes mellitus typ 2 med periodontal komplikation</t>
  </si>
  <si>
    <t>E116W</t>
  </si>
  <si>
    <t>Diabetes mellitus typ 2 med annan specificerad komplikation</t>
  </si>
  <si>
    <t>E117</t>
  </si>
  <si>
    <t>Diabetes mellitus typ 2-Med multipla komplikationer</t>
  </si>
  <si>
    <t>E118</t>
  </si>
  <si>
    <t>Diabetes mellitus typ 2-Med ospecificerade komplikationer</t>
  </si>
  <si>
    <t>E119</t>
  </si>
  <si>
    <t>Diabetes mellitus typ 2-Utan komplikationer</t>
  </si>
  <si>
    <t>E120</t>
  </si>
  <si>
    <t>Näringsbristrelaterad diabetes-Med koma</t>
  </si>
  <si>
    <t>E121</t>
  </si>
  <si>
    <t>Näringsbristrelaterad diabetes-Med ketoacidos</t>
  </si>
  <si>
    <t>E122</t>
  </si>
  <si>
    <t>Näringsbristrelaterad diabetes-Med njurkomplikationer</t>
  </si>
  <si>
    <t>E123</t>
  </si>
  <si>
    <t>Näringsbristrelaterad diabetes-Med ögonkomplikationer</t>
  </si>
  <si>
    <t>E124</t>
  </si>
  <si>
    <t>Näringsbristrelaterad diabetes-Med neurologiska komplikationer</t>
  </si>
  <si>
    <t>E125</t>
  </si>
  <si>
    <t>Näringsbristrelaterad diabetes-Med perifera cirkulationsrubbningar</t>
  </si>
  <si>
    <t>E126</t>
  </si>
  <si>
    <t>Näringsbristrelaterad diabetes-Med andra specificerade komplikationer</t>
  </si>
  <si>
    <t>E127</t>
  </si>
  <si>
    <t>Näringsbristrelaterad diabetes-Med multipla komplikationer</t>
  </si>
  <si>
    <t>E128</t>
  </si>
  <si>
    <t>Näringsbristrelaterad diabetes-Med ospecificerade komplikationer</t>
  </si>
  <si>
    <t>E129</t>
  </si>
  <si>
    <t>Näringsbristrelaterad diabetes-Utan komplikationer</t>
  </si>
  <si>
    <t>E130</t>
  </si>
  <si>
    <t>Annan specificerad diabetes-Med koma</t>
  </si>
  <si>
    <t>E131</t>
  </si>
  <si>
    <t>Annan specificerad diabetes-Med ketoacidos</t>
  </si>
  <si>
    <t>E132</t>
  </si>
  <si>
    <t>Annan specificerad diabetes-Med njurkomplikationer</t>
  </si>
  <si>
    <t>E133</t>
  </si>
  <si>
    <t>Annan specificerad diabetes-Med ögonkomplikationer</t>
  </si>
  <si>
    <t>E134</t>
  </si>
  <si>
    <t>Annan specificerad diabetes-Med neurologiska komplikationer</t>
  </si>
  <si>
    <t>E135</t>
  </si>
  <si>
    <t>Annan specificerad diabetes-Med perifera cirkulationsrubbningar</t>
  </si>
  <si>
    <t>E136</t>
  </si>
  <si>
    <t>Annan specificerad diabetes-Med andra specificerade komplikationer</t>
  </si>
  <si>
    <t>E137</t>
  </si>
  <si>
    <t>Annan specificerad diabetes-Med multipla komplikationer</t>
  </si>
  <si>
    <t>E138</t>
  </si>
  <si>
    <t>Annan specificerad diabetes-Med ospecificerade komplikationer</t>
  </si>
  <si>
    <t>E139</t>
  </si>
  <si>
    <t>Annan specificerad diabetes-Utan komplikationer</t>
  </si>
  <si>
    <t>E140</t>
  </si>
  <si>
    <t>Ospecificerad diabetes-Med koma</t>
  </si>
  <si>
    <t>E141</t>
  </si>
  <si>
    <t>Ospecificerad diabetes-Med ketoacidos</t>
  </si>
  <si>
    <t>E142</t>
  </si>
  <si>
    <t>Ospecificerad diabetes-Med njurkomplikationer</t>
  </si>
  <si>
    <t>E143</t>
  </si>
  <si>
    <t>Ospecificerad diabetes-Med ögonkomplikationer</t>
  </si>
  <si>
    <t>E144</t>
  </si>
  <si>
    <t>Ospecificerad diabetes-Med neurologiska komplikationer</t>
  </si>
  <si>
    <t>E145</t>
  </si>
  <si>
    <t>Ospecificerad diabetes-Med perifera cirkulationsrubbningar</t>
  </si>
  <si>
    <t>E146</t>
  </si>
  <si>
    <t>Ospecificerad diabetes-Med andra specificerade komplikationer</t>
  </si>
  <si>
    <t>E147</t>
  </si>
  <si>
    <t>Ospecificerad diabetes-Med multipla komplikationer</t>
  </si>
  <si>
    <t>E148</t>
  </si>
  <si>
    <t>Ospecificerad diabetes-Med ospecificerade komplikationer</t>
  </si>
  <si>
    <t>E149</t>
  </si>
  <si>
    <t>Ospecificerad diabetes-Utan komplikationer</t>
  </si>
  <si>
    <t>E159</t>
  </si>
  <si>
    <t>Icke-diabetiskt hypoglykemiskt koma (djup medvetslöshet på grund av glukosbrist)</t>
  </si>
  <si>
    <t>E160</t>
  </si>
  <si>
    <t>Läkemedelsutlöst hypoglykemi utan koma</t>
  </si>
  <si>
    <t>E161</t>
  </si>
  <si>
    <t>Annan hypoglykemi</t>
  </si>
  <si>
    <t>E161A</t>
  </si>
  <si>
    <t>Hyperinsulinism UNS</t>
  </si>
  <si>
    <t>E161B</t>
  </si>
  <si>
    <t>Betacellshyperplasi UNS</t>
  </si>
  <si>
    <t>E161C</t>
  </si>
  <si>
    <t>Nesidioblastos</t>
  </si>
  <si>
    <t>E161W</t>
  </si>
  <si>
    <t>Annan specificerad hypoglykemi</t>
  </si>
  <si>
    <t>E162</t>
  </si>
  <si>
    <t>Hypoglykemi, ospecificerad</t>
  </si>
  <si>
    <t>E163</t>
  </si>
  <si>
    <t>Överproduktion av glukagon</t>
  </si>
  <si>
    <t>E164</t>
  </si>
  <si>
    <t>Oregelbunden sekretion av gastrin</t>
  </si>
  <si>
    <t>E168</t>
  </si>
  <si>
    <t>Andra specificerade rubbningar i pankreas inre sekretion</t>
  </si>
  <si>
    <t>E168C</t>
  </si>
  <si>
    <t>Överproduktion av pankreatisk polypeptid</t>
  </si>
  <si>
    <t>E168D</t>
  </si>
  <si>
    <t>Överproduktion av somatostatin</t>
  </si>
  <si>
    <t>E168E</t>
  </si>
  <si>
    <t>Överproduktion av VIP (vasoactive intestinal peptide)</t>
  </si>
  <si>
    <t>E168F</t>
  </si>
  <si>
    <t>Insulinresistens</t>
  </si>
  <si>
    <t>E168X</t>
  </si>
  <si>
    <t>Överproduktion av pankreatiskt hormon UNS</t>
  </si>
  <si>
    <t>E169</t>
  </si>
  <si>
    <t>Rubbning i bukspottkörtelns inre sekretion, ospecificerad</t>
  </si>
  <si>
    <t>E200</t>
  </si>
  <si>
    <t>Idiopatisk hypoparatyreoidism</t>
  </si>
  <si>
    <t>E201</t>
  </si>
  <si>
    <t>Pseudohypoparatyreoidism</t>
  </si>
  <si>
    <t>E208</t>
  </si>
  <si>
    <t>Annan specificerad hypoparatyreoidism</t>
  </si>
  <si>
    <t>E209</t>
  </si>
  <si>
    <t>Hypoparatyreoidism, ospecificerad</t>
  </si>
  <si>
    <t>E210</t>
  </si>
  <si>
    <t>Primär hyperparatyreoidism</t>
  </si>
  <si>
    <t>E211</t>
  </si>
  <si>
    <t>Sekundär hyperparatyreoidism som ej klassificeras på annan plats</t>
  </si>
  <si>
    <t>E212</t>
  </si>
  <si>
    <t>Annan hyperparatyreoidism</t>
  </si>
  <si>
    <t>E213</t>
  </si>
  <si>
    <t>Hyperparatyreoidism, ospecificerad</t>
  </si>
  <si>
    <t>E214</t>
  </si>
  <si>
    <t>Andra specificerade sjukdomar i bisköldkörtlarna</t>
  </si>
  <si>
    <t>E215</t>
  </si>
  <si>
    <t>Sjukdom i bisköldkörtlarna, ospecificerad</t>
  </si>
  <si>
    <t>E220</t>
  </si>
  <si>
    <t>Akromegali och hypofysär gigantism</t>
  </si>
  <si>
    <t>E221</t>
  </si>
  <si>
    <t>Hyperprolaktinemi</t>
  </si>
  <si>
    <t>E222</t>
  </si>
  <si>
    <t>Abnorm sekretion av antidiuretiskt hormon</t>
  </si>
  <si>
    <t>E228</t>
  </si>
  <si>
    <t>Annan specificerad hyperfunktion av hypofysen</t>
  </si>
  <si>
    <t>E229</t>
  </si>
  <si>
    <t>Hyperfunktion av hypofysen, ospecificerad</t>
  </si>
  <si>
    <t>E230</t>
  </si>
  <si>
    <t>Hypopituitarism</t>
  </si>
  <si>
    <t>E230A</t>
  </si>
  <si>
    <t>Bristande produktion av tillväxthormon (idiopatisk)</t>
  </si>
  <si>
    <t>E230B</t>
  </si>
  <si>
    <t>Bristande produktion av prolaktin</t>
  </si>
  <si>
    <t>E230C</t>
  </si>
  <si>
    <t>Bristande produktion av ACTH</t>
  </si>
  <si>
    <t>E230D</t>
  </si>
  <si>
    <t>Bristande produktion av TSH</t>
  </si>
  <si>
    <t>E230E</t>
  </si>
  <si>
    <t>Bristande produktion av gonadotropiner</t>
  </si>
  <si>
    <t>E230F</t>
  </si>
  <si>
    <t>Panhypopituitarism</t>
  </si>
  <si>
    <t>E230W</t>
  </si>
  <si>
    <t>Andra former av hypofysunderfunktion</t>
  </si>
  <si>
    <t>E230X</t>
  </si>
  <si>
    <t>Hypofunktion hypofys UNS</t>
  </si>
  <si>
    <t>E231</t>
  </si>
  <si>
    <t>Läkemedelsutlöst hypopituitarism</t>
  </si>
  <si>
    <t>E232</t>
  </si>
  <si>
    <t>Diabetes insipidus</t>
  </si>
  <si>
    <t>E233</t>
  </si>
  <si>
    <t>Hypotalamisk dysfunktion som ej klassificeras på annan plats</t>
  </si>
  <si>
    <t>E236</t>
  </si>
  <si>
    <t>Andra specificerade rubbningar i hypofysen</t>
  </si>
  <si>
    <t>E237</t>
  </si>
  <si>
    <t>Rubbning i hypofysen, ospecificerad</t>
  </si>
  <si>
    <t>E240</t>
  </si>
  <si>
    <t>Hypofysberoende Cushings sjukdom</t>
  </si>
  <si>
    <t>E241</t>
  </si>
  <si>
    <t>Nelsons syndrom</t>
  </si>
  <si>
    <t>E242</t>
  </si>
  <si>
    <t>Läkemedelsutlöst Cushings syndrom</t>
  </si>
  <si>
    <t>E243</t>
  </si>
  <si>
    <t>Ektopiskt ACTH-syndrom</t>
  </si>
  <si>
    <t>E244</t>
  </si>
  <si>
    <t>Alkoholutlöst pseudocushingsyndrom</t>
  </si>
  <si>
    <t>E248</t>
  </si>
  <si>
    <t>Annat specificerat Cushings syndrom</t>
  </si>
  <si>
    <t>E249</t>
  </si>
  <si>
    <t>Cushings syndrom, ospecificerat</t>
  </si>
  <si>
    <t>E250</t>
  </si>
  <si>
    <t>Kongenitala adrenogenitala rubbningar förenade med enzymbrist</t>
  </si>
  <si>
    <t>E250A</t>
  </si>
  <si>
    <t>Binjurebarkshyperplasi, kongenital, med saltförlust</t>
  </si>
  <si>
    <t>E250B</t>
  </si>
  <si>
    <t>Binjurebarkshyperplasi, kongenital, med enzymbrist</t>
  </si>
  <si>
    <t>E250C</t>
  </si>
  <si>
    <t xml:space="preserve">Binjurebarkshyperplasi, sent debuterande form (icke klassisk form) </t>
  </si>
  <si>
    <t>E250D</t>
  </si>
  <si>
    <t>Macrogenitosomia praecox</t>
  </si>
  <si>
    <t>E258</t>
  </si>
  <si>
    <t>Andra specificerade adrenogenitala rubbningar</t>
  </si>
  <si>
    <t>E259</t>
  </si>
  <si>
    <t>Adrenogenital rubbning, ospecificerad</t>
  </si>
  <si>
    <t>E260</t>
  </si>
  <si>
    <t>Primär hyperaldosteronism</t>
  </si>
  <si>
    <t>E261</t>
  </si>
  <si>
    <t>Sekundär hyperaldosteronism</t>
  </si>
  <si>
    <t>E268</t>
  </si>
  <si>
    <t>Annan specificerad hyperaldosteronism</t>
  </si>
  <si>
    <t>E269</t>
  </si>
  <si>
    <t>Hyperaldosteronism, ospecificerad</t>
  </si>
  <si>
    <t>E270</t>
  </si>
  <si>
    <t>Annan överaktivitet i binjurebarken</t>
  </si>
  <si>
    <t>E271</t>
  </si>
  <si>
    <t>Primär binjurebarksinsufficiens</t>
  </si>
  <si>
    <t>E272</t>
  </si>
  <si>
    <t>Addisonkris</t>
  </si>
  <si>
    <t>E273</t>
  </si>
  <si>
    <t>Läkemedelsutlöst binjurebarksinsufficiens</t>
  </si>
  <si>
    <t>E274</t>
  </si>
  <si>
    <t>Annan och ospecificerad binjurebarksinsufficiens</t>
  </si>
  <si>
    <t>E275</t>
  </si>
  <si>
    <t>Binjuremärgshyperfunktion</t>
  </si>
  <si>
    <t>E278</t>
  </si>
  <si>
    <t>Andra specificerade sjukdomar i binjure</t>
  </si>
  <si>
    <t>E279</t>
  </si>
  <si>
    <t>Binjuresjukdom, ospecificerad</t>
  </si>
  <si>
    <t>E280</t>
  </si>
  <si>
    <t>Överskott av östrogener</t>
  </si>
  <si>
    <t>E281</t>
  </si>
  <si>
    <t>Överskott av androgener</t>
  </si>
  <si>
    <t>E282</t>
  </si>
  <si>
    <t>Polycystiska ovarier</t>
  </si>
  <si>
    <t>E283</t>
  </si>
  <si>
    <t>Primär ovarial svikt</t>
  </si>
  <si>
    <t>E288</t>
  </si>
  <si>
    <t>Annan specificerad ovarial dysfunktion</t>
  </si>
  <si>
    <t>E289</t>
  </si>
  <si>
    <t>Ovarial dysfunktion, ospecificerad</t>
  </si>
  <si>
    <t>E290</t>
  </si>
  <si>
    <t>Testikulär hyperfunktion</t>
  </si>
  <si>
    <t>E291</t>
  </si>
  <si>
    <t>Testikulär hypofunktion</t>
  </si>
  <si>
    <t>E298</t>
  </si>
  <si>
    <t>Annan specificerad testikulär dysfunktion</t>
  </si>
  <si>
    <t>E299</t>
  </si>
  <si>
    <t>Testikulär dysfunktion, ospecificerad</t>
  </si>
  <si>
    <t>E300</t>
  </si>
  <si>
    <t>Försenad pubertet</t>
  </si>
  <si>
    <t>E301</t>
  </si>
  <si>
    <t>För tidig pubertet</t>
  </si>
  <si>
    <t>E308</t>
  </si>
  <si>
    <t>Andra specificerade pubertetsstörningar</t>
  </si>
  <si>
    <t>E309</t>
  </si>
  <si>
    <t>Pubertetsstörning, ospecificerad</t>
  </si>
  <si>
    <t>E310</t>
  </si>
  <si>
    <t>Autoimmun polyglandulär insufficiens</t>
  </si>
  <si>
    <t>E311</t>
  </si>
  <si>
    <t>Polyglandulär hyperfunktion</t>
  </si>
  <si>
    <t>E318</t>
  </si>
  <si>
    <t>Annan specificerad polyglandulär dysfunktion</t>
  </si>
  <si>
    <t>E319</t>
  </si>
  <si>
    <t>Polyglandulär dysfunktion, ospecificerad</t>
  </si>
  <si>
    <t>E320</t>
  </si>
  <si>
    <t>Bestående hyperplasi av tymus</t>
  </si>
  <si>
    <t>E321</t>
  </si>
  <si>
    <t>Abscess i tymus</t>
  </si>
  <si>
    <t>E328</t>
  </si>
  <si>
    <t>Andra specificerade sjukdomar i tymus</t>
  </si>
  <si>
    <t>E329</t>
  </si>
  <si>
    <t>Sjukdom i tymus, ospecificerad</t>
  </si>
  <si>
    <t>E340</t>
  </si>
  <si>
    <t>Karcinoidsyndrom</t>
  </si>
  <si>
    <t>E341</t>
  </si>
  <si>
    <t>Annan hypersekretion av intestinala hormoner</t>
  </si>
  <si>
    <t>E342</t>
  </si>
  <si>
    <t>Ektopisk hormonsekretion som ej klassificeras på annan plats</t>
  </si>
  <si>
    <t>E343</t>
  </si>
  <si>
    <t>Kortvuxenhet som ej klassificeras på annan plats</t>
  </si>
  <si>
    <t>E343A</t>
  </si>
  <si>
    <t>Kortvuxenhet, konstitutionell</t>
  </si>
  <si>
    <t>E343B</t>
  </si>
  <si>
    <t>Kortvuxenhet, psykosocialt betingad</t>
  </si>
  <si>
    <t>E343C</t>
  </si>
  <si>
    <t>Kortvuxenhet, Laron-typ</t>
  </si>
  <si>
    <t>E343D</t>
  </si>
  <si>
    <t>Kortvuxenhet efter intrauterin tillväxthämning (SGA) och/eller underburenhet</t>
  </si>
  <si>
    <t>E343X</t>
  </si>
  <si>
    <t>Kortvuxenhet UNS</t>
  </si>
  <si>
    <t>E344</t>
  </si>
  <si>
    <t>Konstitutionell högvuxenhet</t>
  </si>
  <si>
    <t>E344A</t>
  </si>
  <si>
    <t>Långvuxenhet, konstitutionell</t>
  </si>
  <si>
    <t>E344X</t>
  </si>
  <si>
    <t>Långvuxenhet UNS</t>
  </si>
  <si>
    <t>E345</t>
  </si>
  <si>
    <t>Androgen resistens</t>
  </si>
  <si>
    <t>E345A</t>
  </si>
  <si>
    <t>Fullständig androgenokänslighet (CAIS)</t>
  </si>
  <si>
    <t>E345B</t>
  </si>
  <si>
    <t>Partiell androgenokänslighet (PAIS)</t>
  </si>
  <si>
    <t>E345W</t>
  </si>
  <si>
    <t>Annan specificerad androgenresistens</t>
  </si>
  <si>
    <t>E348</t>
  </si>
  <si>
    <t>Andra specificerade endokrina rubbningar</t>
  </si>
  <si>
    <t>E348B</t>
  </si>
  <si>
    <t>Progeri [Hutchinson-Gilford]</t>
  </si>
  <si>
    <t>E348C</t>
  </si>
  <si>
    <t>Leprechaunism</t>
  </si>
  <si>
    <t>E348D</t>
  </si>
  <si>
    <t>Werners syndrom</t>
  </si>
  <si>
    <t>E348E</t>
  </si>
  <si>
    <t>Akrogeri [Gottron]</t>
  </si>
  <si>
    <t>E348W</t>
  </si>
  <si>
    <t>E349</t>
  </si>
  <si>
    <t>Endokrin rubbning, ospecificerad</t>
  </si>
  <si>
    <t>E350</t>
  </si>
  <si>
    <t>Sjukliga förändringar i tyreoidea vid sjukdomar som klassificeras på annan plats</t>
  </si>
  <si>
    <t>E351</t>
  </si>
  <si>
    <t>Sjukliga förändringar i binjurarna vid sjukdomar som klassificeras på annan plats</t>
  </si>
  <si>
    <t>E358</t>
  </si>
  <si>
    <t>Andra endokrina rubbningar vid sjukdomar som klassificeras på annan plats</t>
  </si>
  <si>
    <t>E409</t>
  </si>
  <si>
    <t>Svår proteinundernäring [Kwashiorkor]</t>
  </si>
  <si>
    <t>E419</t>
  </si>
  <si>
    <t>Svår energiundernäring</t>
  </si>
  <si>
    <t>E429</t>
  </si>
  <si>
    <t>Svår protein-energiundernäring</t>
  </si>
  <si>
    <t>E439</t>
  </si>
  <si>
    <t>Ospecificerad svår undernäring</t>
  </si>
  <si>
    <t>E440</t>
  </si>
  <si>
    <t>Måttlig protein-energiundernäring</t>
  </si>
  <si>
    <t>E441</t>
  </si>
  <si>
    <t>Lätt protein-energiundernäring</t>
  </si>
  <si>
    <t>E459</t>
  </si>
  <si>
    <t>Försenad utveckling efter protein-energiundernäring</t>
  </si>
  <si>
    <t>E469</t>
  </si>
  <si>
    <t>Ospecificerad protein-energiundernäring</t>
  </si>
  <si>
    <t>E500</t>
  </si>
  <si>
    <t>A-vitaminbrist med xeros i konjunktiva</t>
  </si>
  <si>
    <t>E501</t>
  </si>
  <si>
    <t>A-vitaminbrist med Bitots fläck och xeros i konjunktiva</t>
  </si>
  <si>
    <t>E502</t>
  </si>
  <si>
    <t>A-vitaminbrist med xeros i kornea</t>
  </si>
  <si>
    <t>E503</t>
  </si>
  <si>
    <t>A-vitaminbrist med sår och xeros i kornea</t>
  </si>
  <si>
    <t>E504</t>
  </si>
  <si>
    <t>A-vitaminbrist med keratomalaci</t>
  </si>
  <si>
    <t>E505</t>
  </si>
  <si>
    <t>A-vitaminbrist med nattblindhet</t>
  </si>
  <si>
    <t>E506</t>
  </si>
  <si>
    <t>A-vitaminbrist med xeroftalmiska ärr i kornea</t>
  </si>
  <si>
    <t>E507</t>
  </si>
  <si>
    <t>Andra okulära manifestationer av A-vitaminbrist</t>
  </si>
  <si>
    <t>E508</t>
  </si>
  <si>
    <t>Andra specificerade manifestationer av A-vitaminbrist</t>
  </si>
  <si>
    <t>E509</t>
  </si>
  <si>
    <t>A-vitaminbrist, ospecificerad</t>
  </si>
  <si>
    <t>E511</t>
  </si>
  <si>
    <t>Beriberi</t>
  </si>
  <si>
    <t>E512</t>
  </si>
  <si>
    <t>Wernickes encefalopati</t>
  </si>
  <si>
    <t>E518</t>
  </si>
  <si>
    <t>Andra specificerade manifestationer av tiaminbrist</t>
  </si>
  <si>
    <t>E519</t>
  </si>
  <si>
    <t>Tiaminbrist, ospecificerad</t>
  </si>
  <si>
    <t>E529</t>
  </si>
  <si>
    <t>Niacinbrist [pellagra]</t>
  </si>
  <si>
    <t>E530</t>
  </si>
  <si>
    <t>Riboflavinbrist</t>
  </si>
  <si>
    <t>E531</t>
  </si>
  <si>
    <t>Pyridoxinbrist</t>
  </si>
  <si>
    <t>E538</t>
  </si>
  <si>
    <t>Brist på andra specificerade vitaminer i B-gruppen</t>
  </si>
  <si>
    <t>E539</t>
  </si>
  <si>
    <t>B-vitaminbrist, ospecificerad</t>
  </si>
  <si>
    <t>E549</t>
  </si>
  <si>
    <t>Askorbinsyrabrist</t>
  </si>
  <si>
    <t>E550</t>
  </si>
  <si>
    <t>Aktiv rakit</t>
  </si>
  <si>
    <t>E559</t>
  </si>
  <si>
    <t>D-vitaminbrist, ospecificerad</t>
  </si>
  <si>
    <t>E560</t>
  </si>
  <si>
    <t>E-vitaminbrist</t>
  </si>
  <si>
    <t>E561</t>
  </si>
  <si>
    <t>K-vitaminbrist</t>
  </si>
  <si>
    <t>E568</t>
  </si>
  <si>
    <t>Brist på andra specificerade vitaminer</t>
  </si>
  <si>
    <t>E569</t>
  </si>
  <si>
    <t>Vitaminbrist, ospecificerad</t>
  </si>
  <si>
    <t>E589</t>
  </si>
  <si>
    <t>Dietbetingad kalciumbrist</t>
  </si>
  <si>
    <t>E599</t>
  </si>
  <si>
    <t>Dietbetingad selenbrist</t>
  </si>
  <si>
    <t>E609</t>
  </si>
  <si>
    <t>Dietbetingad zinkbrist</t>
  </si>
  <si>
    <t>E610</t>
  </si>
  <si>
    <t>Kopparbrist</t>
  </si>
  <si>
    <t>E611</t>
  </si>
  <si>
    <t>Järnbrist</t>
  </si>
  <si>
    <t>E612</t>
  </si>
  <si>
    <t>Magnesiumbrist</t>
  </si>
  <si>
    <t>E613</t>
  </si>
  <si>
    <t>Manganbrist</t>
  </si>
  <si>
    <t>E614</t>
  </si>
  <si>
    <t>Krombrist</t>
  </si>
  <si>
    <t>E615</t>
  </si>
  <si>
    <t>Molybdenbrist</t>
  </si>
  <si>
    <t>E616</t>
  </si>
  <si>
    <t>Vanadiumbrist</t>
  </si>
  <si>
    <t>E617</t>
  </si>
  <si>
    <t>Brist på multipla grundämnen i födan</t>
  </si>
  <si>
    <t>E618</t>
  </si>
  <si>
    <t>Brist på andra specificerade grundämnen i födan</t>
  </si>
  <si>
    <t>E619</t>
  </si>
  <si>
    <t>Brist på grundämne i födan, ospecificerad</t>
  </si>
  <si>
    <t>E630</t>
  </si>
  <si>
    <t>Brist på essentiella fettsyror [EFA]</t>
  </si>
  <si>
    <t>E631</t>
  </si>
  <si>
    <t>Obalans i beståndsdelarna i födointaget</t>
  </si>
  <si>
    <t>E638</t>
  </si>
  <si>
    <t>Andra specificerade näringsbristtillstånd</t>
  </si>
  <si>
    <t>E639</t>
  </si>
  <si>
    <t>Näringsbristtillstånd, ospecificerat</t>
  </si>
  <si>
    <t>E640</t>
  </si>
  <si>
    <t>Sena effekter av protein-energiundernäring</t>
  </si>
  <si>
    <t>E641</t>
  </si>
  <si>
    <t>Sena effekter av A-vitaminbrist</t>
  </si>
  <si>
    <t>E642</t>
  </si>
  <si>
    <t>Sena effekter av C-vitaminbrist</t>
  </si>
  <si>
    <t>E643</t>
  </si>
  <si>
    <t>Sena effekter av rakit</t>
  </si>
  <si>
    <t>E648</t>
  </si>
  <si>
    <t>Sena effekter av andra specificerade näringsbristtillstånd</t>
  </si>
  <si>
    <t>E649</t>
  </si>
  <si>
    <t>Sena effekter av ospecificerat näringsbristtillstånd</t>
  </si>
  <si>
    <t>E659</t>
  </si>
  <si>
    <t>Lokaliserad fetma</t>
  </si>
  <si>
    <t>E660</t>
  </si>
  <si>
    <t>Fetma orsakad av kaloriöverskott</t>
  </si>
  <si>
    <t>E661</t>
  </si>
  <si>
    <t>Läkemedelsutlöst fetma</t>
  </si>
  <si>
    <t>E662</t>
  </si>
  <si>
    <t>Extrem fetma med alveolär hypoventilation</t>
  </si>
  <si>
    <t>E668</t>
  </si>
  <si>
    <t>Annan specificerad fetma</t>
  </si>
  <si>
    <t>E669</t>
  </si>
  <si>
    <t>Fetma, ospecificerad</t>
  </si>
  <si>
    <t>E670</t>
  </si>
  <si>
    <t>Hypervitaminos A</t>
  </si>
  <si>
    <t>E671</t>
  </si>
  <si>
    <t>Hyperkarotenemi</t>
  </si>
  <si>
    <t>E672</t>
  </si>
  <si>
    <t>Megavitamin-B6-syndrom</t>
  </si>
  <si>
    <t>E673</t>
  </si>
  <si>
    <t>Hypervitaminos D</t>
  </si>
  <si>
    <t>E678</t>
  </si>
  <si>
    <t>Annan specificerad övernäring</t>
  </si>
  <si>
    <t>E689</t>
  </si>
  <si>
    <t>Sena effekter av övernäring</t>
  </si>
  <si>
    <t>E700</t>
  </si>
  <si>
    <t>Klassisk fenylketonuri</t>
  </si>
  <si>
    <t>E700A</t>
  </si>
  <si>
    <t>Hyperfenylalaninemi (fenylalaninhydroxylas-brist), total</t>
  </si>
  <si>
    <t>E700B</t>
  </si>
  <si>
    <t>Hyperfenylalaninemi (fenylalaninhydroxylas-brist), partiell</t>
  </si>
  <si>
    <t>E700X</t>
  </si>
  <si>
    <t>Hyperfenylalaninemi (fenylalaninhydroxylas-brist) UNS</t>
  </si>
  <si>
    <t>E701</t>
  </si>
  <si>
    <t>Andra hyperfenylalaninemier</t>
  </si>
  <si>
    <t>E701A</t>
  </si>
  <si>
    <t>Dihydropteridinbrist</t>
  </si>
  <si>
    <t>E701B</t>
  </si>
  <si>
    <t>Defekt tetrahydrobiopterinsyntes</t>
  </si>
  <si>
    <t>E701W</t>
  </si>
  <si>
    <t>Andra hyperfenylalaninemier (defekt tetrahydrobiopterin-omsättning)</t>
  </si>
  <si>
    <t>E702</t>
  </si>
  <si>
    <t>Rubbningar i tyrosinomsättningen</t>
  </si>
  <si>
    <t>E702A</t>
  </si>
  <si>
    <t>Alkaptonuri</t>
  </si>
  <si>
    <t>E702B</t>
  </si>
  <si>
    <t>Tyrosinemi I</t>
  </si>
  <si>
    <t>E702C</t>
  </si>
  <si>
    <t>Tyrosinemi II</t>
  </si>
  <si>
    <t>E702D</t>
  </si>
  <si>
    <t>Tyrosinos</t>
  </si>
  <si>
    <t>E702W</t>
  </si>
  <si>
    <t>Andra rubbningar i tyrosinomsättningen</t>
  </si>
  <si>
    <t>E702X</t>
  </si>
  <si>
    <t>Hypertyrosinemi UNS</t>
  </si>
  <si>
    <t>E703</t>
  </si>
  <si>
    <t>Albinism</t>
  </si>
  <si>
    <t>E703A</t>
  </si>
  <si>
    <t>Chediak(-Steinbrinck)-Higashis syndrom</t>
  </si>
  <si>
    <t>E703B</t>
  </si>
  <si>
    <t>Cross syndrom</t>
  </si>
  <si>
    <t>E703C</t>
  </si>
  <si>
    <t>Hermansky-Pudlaks syndrom</t>
  </si>
  <si>
    <t>E703D</t>
  </si>
  <si>
    <t>Okulär albinism</t>
  </si>
  <si>
    <t>E703E</t>
  </si>
  <si>
    <t>Albinoidism</t>
  </si>
  <si>
    <t>E703F</t>
  </si>
  <si>
    <t>Piebaldism</t>
  </si>
  <si>
    <t>E703G</t>
  </si>
  <si>
    <t>Waardenburgs syndrom</t>
  </si>
  <si>
    <t>E703W</t>
  </si>
  <si>
    <t>Annan specificerad albinism</t>
  </si>
  <si>
    <t>E703X</t>
  </si>
  <si>
    <t>Albinism, ospecificerad</t>
  </si>
  <si>
    <t>E708</t>
  </si>
  <si>
    <t>Andra specificerade rubbningar i omsättningen av aromatiska aminosyror</t>
  </si>
  <si>
    <t>E709</t>
  </si>
  <si>
    <t>Rubbning i omsättningen av aromatiska aminosyror, ospecificerad</t>
  </si>
  <si>
    <t>E710</t>
  </si>
  <si>
    <t>Maple-syrup-urine disease [MSUD]</t>
  </si>
  <si>
    <t>E711</t>
  </si>
  <si>
    <t>Andra rubbningar i omsättningen av grenade aminosyror</t>
  </si>
  <si>
    <t>E711A</t>
  </si>
  <si>
    <t>Hyperleucin-isoleucinemi</t>
  </si>
  <si>
    <t>E711B</t>
  </si>
  <si>
    <t>Isovalerisk acidemi</t>
  </si>
  <si>
    <t>E711C</t>
  </si>
  <si>
    <t>Metylmalonisk acidemi</t>
  </si>
  <si>
    <t>E711D</t>
  </si>
  <si>
    <t>Propionisk acidemi</t>
  </si>
  <si>
    <t>E712</t>
  </si>
  <si>
    <t>Rubbning i omsättningen av grenade aminosyror, ospecificerad</t>
  </si>
  <si>
    <t>E713</t>
  </si>
  <si>
    <t>Rubbningar i fettsyraomsättningen</t>
  </si>
  <si>
    <t>E713A</t>
  </si>
  <si>
    <t>Karnitincykel/transportdefekter</t>
  </si>
  <si>
    <t>E713B</t>
  </si>
  <si>
    <t>Betaoxidationsrubbningar</t>
  </si>
  <si>
    <t>E713C</t>
  </si>
  <si>
    <t>Acyl-co-enzym A-dehydrogenas-brist</t>
  </si>
  <si>
    <t>E713D</t>
  </si>
  <si>
    <t>Adrenoleukodystrofi [Addison-Schilder]</t>
  </si>
  <si>
    <t>E720</t>
  </si>
  <si>
    <t>Rubbningar i aminosyratransporten</t>
  </si>
  <si>
    <t>E720A</t>
  </si>
  <si>
    <t>Cystinos</t>
  </si>
  <si>
    <t>E720B</t>
  </si>
  <si>
    <t>Cystinuri</t>
  </si>
  <si>
    <t>E720C</t>
  </si>
  <si>
    <t>Fanconi-de Toni-Debrés syndrom</t>
  </si>
  <si>
    <t>E720W</t>
  </si>
  <si>
    <t>Annan specificerad rubbning i aminosyratransporten</t>
  </si>
  <si>
    <t>E721</t>
  </si>
  <si>
    <t>Rubbningar i omsättningen av svavelhaltiga aminosyror</t>
  </si>
  <si>
    <t>E722</t>
  </si>
  <si>
    <t>Rubbningar i urinämnesomsättningen</t>
  </si>
  <si>
    <t>E722A</t>
  </si>
  <si>
    <t>Argininemi</t>
  </si>
  <si>
    <t>E722B</t>
  </si>
  <si>
    <t>Arginobärnstenssyruri</t>
  </si>
  <si>
    <t>E722C</t>
  </si>
  <si>
    <t>Citrullinemi</t>
  </si>
  <si>
    <t>E722D</t>
  </si>
  <si>
    <t>Hyperammonemi</t>
  </si>
  <si>
    <t>E722W</t>
  </si>
  <si>
    <t>Andra urinämnesomsättningsrubbningar</t>
  </si>
  <si>
    <t>E723</t>
  </si>
  <si>
    <t>Rubbningar i lysin- och hydroxylysinomsättningen</t>
  </si>
  <si>
    <t>E724</t>
  </si>
  <si>
    <t>Rubbningar i ornitinomsättningen</t>
  </si>
  <si>
    <t>E725</t>
  </si>
  <si>
    <t>Rubbningar i glycinomsättningen</t>
  </si>
  <si>
    <t>E728</t>
  </si>
  <si>
    <t>Andra specificerade rubbningar i omsättningen av aminosyror</t>
  </si>
  <si>
    <t>E729</t>
  </si>
  <si>
    <t>Rubbning i omsättningen av aminosyror, ospecificerad</t>
  </si>
  <si>
    <t>E730</t>
  </si>
  <si>
    <t>Medfödd laktasbrist</t>
  </si>
  <si>
    <t>E730A</t>
  </si>
  <si>
    <t>Laktasbrist, primär, medfödd</t>
  </si>
  <si>
    <t>E730B</t>
  </si>
  <si>
    <t>Laktasbrist, primär, sent debuterande</t>
  </si>
  <si>
    <t>E731</t>
  </si>
  <si>
    <t>Sekundär laktasbrist</t>
  </si>
  <si>
    <t>E738</t>
  </si>
  <si>
    <t>Annan laktosintolerans</t>
  </si>
  <si>
    <t>E739</t>
  </si>
  <si>
    <t>Laktosintolerans, ospecificerad</t>
  </si>
  <si>
    <t>E740</t>
  </si>
  <si>
    <t>Glykogeninlagringssjukdom</t>
  </si>
  <si>
    <t>E741</t>
  </si>
  <si>
    <t>Rubbningar i fruktosomsättningen</t>
  </si>
  <si>
    <t>E742</t>
  </si>
  <si>
    <t>Rubbningar i galaktosomsättningen</t>
  </si>
  <si>
    <t>E743</t>
  </si>
  <si>
    <t>Andra specificerade rubbningar i intestinal kolhydratresorption</t>
  </si>
  <si>
    <t>E744</t>
  </si>
  <si>
    <t>Rubbningar i pyruvatomsättning och glukoneogenes</t>
  </si>
  <si>
    <t>E748</t>
  </si>
  <si>
    <t>Andra specificerade rubbningar i kolhydratomsättningen</t>
  </si>
  <si>
    <t>E748A</t>
  </si>
  <si>
    <t>Renal glukosuri</t>
  </si>
  <si>
    <t>E748B</t>
  </si>
  <si>
    <t>Oxaluri</t>
  </si>
  <si>
    <t>E748W</t>
  </si>
  <si>
    <t>Annan specificerad rubbning i kolhydratomsättningen</t>
  </si>
  <si>
    <t>E749</t>
  </si>
  <si>
    <t>Rubbning i kolhydratomsättningen, ospecificerad</t>
  </si>
  <si>
    <t>E750</t>
  </si>
  <si>
    <t>GM2-gangliosidos</t>
  </si>
  <si>
    <t>E751</t>
  </si>
  <si>
    <t>Andra gangliosidoser</t>
  </si>
  <si>
    <t>E752</t>
  </si>
  <si>
    <t>Andra specificerade sfingolipidoser</t>
  </si>
  <si>
    <t>E752A</t>
  </si>
  <si>
    <t>Gauchers sjukdom</t>
  </si>
  <si>
    <t>E752B</t>
  </si>
  <si>
    <t>Krabbes sjukdom</t>
  </si>
  <si>
    <t>E752C</t>
  </si>
  <si>
    <t>Metakromatisk leukodystrofi</t>
  </si>
  <si>
    <t>E752D</t>
  </si>
  <si>
    <t>Niemann-Picks sjukdom</t>
  </si>
  <si>
    <t>E752E</t>
  </si>
  <si>
    <t>Farbers syndrom</t>
  </si>
  <si>
    <t>E752F</t>
  </si>
  <si>
    <t>Fabry-Andersons sjukdom</t>
  </si>
  <si>
    <t>E752W</t>
  </si>
  <si>
    <t>E753</t>
  </si>
  <si>
    <t>Sfingolipidos, ospecificerad</t>
  </si>
  <si>
    <t>E754</t>
  </si>
  <si>
    <t>Neuronal ceroid lipofuscinos</t>
  </si>
  <si>
    <t>E755</t>
  </si>
  <si>
    <t>Andra specificerade rubbningar i fettupplagringen</t>
  </si>
  <si>
    <t>E756</t>
  </si>
  <si>
    <t>Rubbning i fettupplagringen, ospecificerad</t>
  </si>
  <si>
    <t>E760</t>
  </si>
  <si>
    <t>Mukopolysackaridos, typ I</t>
  </si>
  <si>
    <t>E761</t>
  </si>
  <si>
    <t>Mukopolysackaridos, typ II</t>
  </si>
  <si>
    <t>E762</t>
  </si>
  <si>
    <t>Andra specificerade mukopolysackaridoser</t>
  </si>
  <si>
    <t>E762C</t>
  </si>
  <si>
    <t>Maroteaux-Lamys syndrom (lätt)(svår)</t>
  </si>
  <si>
    <t>E762D</t>
  </si>
  <si>
    <t>Morquios syndrom</t>
  </si>
  <si>
    <t>E762E</t>
  </si>
  <si>
    <t>Sanfilippos syndrom (typ B)(typ C)(typ D)</t>
  </si>
  <si>
    <t>E762F</t>
  </si>
  <si>
    <t>Slys syndrom</t>
  </si>
  <si>
    <t>E762W</t>
  </si>
  <si>
    <t>E763</t>
  </si>
  <si>
    <t>Mukopolysackaridos, ospecificerad</t>
  </si>
  <si>
    <t>E768</t>
  </si>
  <si>
    <t>Andra specificerade rubbningar i omsättningen av glukosaminoglykaner</t>
  </si>
  <si>
    <t>E769</t>
  </si>
  <si>
    <t>Rubbning i omsättningen av glukosaminoglykaner, ospecificerad</t>
  </si>
  <si>
    <t>E770</t>
  </si>
  <si>
    <t>Post-translationell defekt i lysosomala enzymer</t>
  </si>
  <si>
    <t>E771</t>
  </si>
  <si>
    <t>Brister i nedbrytningen av glykoprotein</t>
  </si>
  <si>
    <t>E778</t>
  </si>
  <si>
    <t>Andra specificerade rubbningar i omsättningen av glykoprotein</t>
  </si>
  <si>
    <t>E779</t>
  </si>
  <si>
    <t>Rubbning i omsättningen av glykoprotein, ospecificerad</t>
  </si>
  <si>
    <t>E780</t>
  </si>
  <si>
    <t>Isolerad hyperkolesterolemi</t>
  </si>
  <si>
    <t>E780A</t>
  </si>
  <si>
    <t>Familjär hyperkolesterolemi</t>
  </si>
  <si>
    <t>E780W</t>
  </si>
  <si>
    <t>Annan specificerad isolerad hyperkolesterolemi</t>
  </si>
  <si>
    <t>E781</t>
  </si>
  <si>
    <t>Isolerad hypertriglyceridemi</t>
  </si>
  <si>
    <t>E782</t>
  </si>
  <si>
    <t>Blandad hyperlipidemi</t>
  </si>
  <si>
    <t>E782F</t>
  </si>
  <si>
    <t>Tuberoeruptivt xantom</t>
  </si>
  <si>
    <t>E782G</t>
  </si>
  <si>
    <t>Xanthoma tuberosum</t>
  </si>
  <si>
    <t>E782H</t>
  </si>
  <si>
    <t>Xanthoma tendinosum</t>
  </si>
  <si>
    <t>E782J</t>
  </si>
  <si>
    <t>Xanthoma disseminatum</t>
  </si>
  <si>
    <t>E782K</t>
  </si>
  <si>
    <t>Plana xantom</t>
  </si>
  <si>
    <t>E782L</t>
  </si>
  <si>
    <t>Generaliserad plan xantomatos</t>
  </si>
  <si>
    <t>E782X</t>
  </si>
  <si>
    <t>Blandad hyperlipidemi, ospecificerad</t>
  </si>
  <si>
    <t>E783</t>
  </si>
  <si>
    <t>Hyperkylomikronemi</t>
  </si>
  <si>
    <t>E784</t>
  </si>
  <si>
    <t>Andra specificerade hyperlipidemier</t>
  </si>
  <si>
    <t>E785</t>
  </si>
  <si>
    <t>Hyperlipidemi, ospecificerad</t>
  </si>
  <si>
    <t>E786</t>
  </si>
  <si>
    <t>Lipoproteinbrist</t>
  </si>
  <si>
    <t>E788</t>
  </si>
  <si>
    <t>Andra specificerade rubbningar i omsättningen av lipoprotein</t>
  </si>
  <si>
    <t>E789</t>
  </si>
  <si>
    <t>Rubbning i omsättningen av lipoprotein, ospecificerad</t>
  </si>
  <si>
    <t>E790</t>
  </si>
  <si>
    <t>Hyperurikemi utan tecken på inflammatorisk artrit och tofös sjukdom</t>
  </si>
  <si>
    <t>E791</t>
  </si>
  <si>
    <t>Lesch-Nyhans syndrom</t>
  </si>
  <si>
    <t>E798</t>
  </si>
  <si>
    <t>Andra specificerade rubbningar i purin- och pyrimidinomsättningen</t>
  </si>
  <si>
    <t>E799</t>
  </si>
  <si>
    <t>Rubbning i purin- och pyrimidinomsättningen, ospecificerad</t>
  </si>
  <si>
    <t>E800</t>
  </si>
  <si>
    <t>Hereditär erytropoetisk porfyri</t>
  </si>
  <si>
    <t>E800A</t>
  </si>
  <si>
    <t>Erytropoetisk protoporfyri</t>
  </si>
  <si>
    <t>E800B</t>
  </si>
  <si>
    <t>Kongenital erytropoetisk porfyri</t>
  </si>
  <si>
    <t>E800C</t>
  </si>
  <si>
    <t>Erytropoetisk koproporfyri</t>
  </si>
  <si>
    <t>E800W</t>
  </si>
  <si>
    <t>Annan och ospecificerad hereditär erytropoetisk porfyri</t>
  </si>
  <si>
    <t>E801</t>
  </si>
  <si>
    <t>Porphyria cutanea tarda</t>
  </si>
  <si>
    <t>E802</t>
  </si>
  <si>
    <t>Annan porfyri</t>
  </si>
  <si>
    <t>E802A</t>
  </si>
  <si>
    <t>Akut intermittent porfyri (hepatisk)</t>
  </si>
  <si>
    <t>E802B</t>
  </si>
  <si>
    <t>Hereditär koproporfyri</t>
  </si>
  <si>
    <t>E802C</t>
  </si>
  <si>
    <t>Hepatoerytropoetisk porfyri</t>
  </si>
  <si>
    <t>E802D</t>
  </si>
  <si>
    <t>Porphyria variegata</t>
  </si>
  <si>
    <t>E802W</t>
  </si>
  <si>
    <t>Annan specificerad porfyri</t>
  </si>
  <si>
    <t>E802X</t>
  </si>
  <si>
    <t>Porfyri, ospecificerad</t>
  </si>
  <si>
    <t>E803</t>
  </si>
  <si>
    <t>Brist på katalas och peroxidas</t>
  </si>
  <si>
    <t>E804</t>
  </si>
  <si>
    <t>Gilberts syndrom</t>
  </si>
  <si>
    <t>E805</t>
  </si>
  <si>
    <t>Crigler-Najjars syndrom</t>
  </si>
  <si>
    <t>E805A</t>
  </si>
  <si>
    <t>Crigler-Najjars syndrom, typ 1</t>
  </si>
  <si>
    <t>E805B</t>
  </si>
  <si>
    <t>Crigler-Najjars syndrom, typ 2</t>
  </si>
  <si>
    <t>E806</t>
  </si>
  <si>
    <t>Andra specificerade rubbningar i bilirubinomsättningen</t>
  </si>
  <si>
    <t>E807</t>
  </si>
  <si>
    <t>Rubbning i bilirubinomsättningen, ospecificerad</t>
  </si>
  <si>
    <t>E830</t>
  </si>
  <si>
    <t>Rubbningar i kopparomsättningen</t>
  </si>
  <si>
    <t>E830A</t>
  </si>
  <si>
    <t>Menkes sjukdom</t>
  </si>
  <si>
    <t>E830B</t>
  </si>
  <si>
    <t>Wilsons sjukdom</t>
  </si>
  <si>
    <t>E830W</t>
  </si>
  <si>
    <t>Andra rubbningar i kopparomsättningen</t>
  </si>
  <si>
    <t>E831</t>
  </si>
  <si>
    <t>Rubbningar i järnomsättningen</t>
  </si>
  <si>
    <t>E832</t>
  </si>
  <si>
    <t>Rubbningar i zinkomsättningen</t>
  </si>
  <si>
    <t>E833</t>
  </si>
  <si>
    <t>Rubbningar av fosforomsättningen och fosfataser</t>
  </si>
  <si>
    <t>E833A</t>
  </si>
  <si>
    <t>Minskad syntes av 1,25-dihydroxy-vitamin D3</t>
  </si>
  <si>
    <t>E833B</t>
  </si>
  <si>
    <t>Receptordefekter X-bunden hypofosfatemisk rakit</t>
  </si>
  <si>
    <t>E833C</t>
  </si>
  <si>
    <t>Hypofosfatemisk X-bunden rakit</t>
  </si>
  <si>
    <t>E833D</t>
  </si>
  <si>
    <t>D-vitaminresistent osteomalaci</t>
  </si>
  <si>
    <t>E833W</t>
  </si>
  <si>
    <t>Annan specificerad rubbning i fosforomsättningen</t>
  </si>
  <si>
    <t>E834</t>
  </si>
  <si>
    <t>Rubbningar i magnesiumomsättningen</t>
  </si>
  <si>
    <t>E835</t>
  </si>
  <si>
    <t>Rubbningar i kalciumomsättningen</t>
  </si>
  <si>
    <t>E835C</t>
  </si>
  <si>
    <t>Calcinosis universalis</t>
  </si>
  <si>
    <t>E835D</t>
  </si>
  <si>
    <t>Metastatisk förkalkning</t>
  </si>
  <si>
    <t>E835E</t>
  </si>
  <si>
    <t>Tumoral kalcinos</t>
  </si>
  <si>
    <t>E835X</t>
  </si>
  <si>
    <t>Rubbning i kalciumomsättningen, ospecificerad</t>
  </si>
  <si>
    <t>E838</t>
  </si>
  <si>
    <t>Andra specificerade rubbningar i mineralomsättningen</t>
  </si>
  <si>
    <t>E839</t>
  </si>
  <si>
    <t>Rubbning i mineralomsättningen, ospecificerad</t>
  </si>
  <si>
    <t>E840</t>
  </si>
  <si>
    <t>Cystisk fibros med lungmanifestationer</t>
  </si>
  <si>
    <t>E841</t>
  </si>
  <si>
    <t>Cystisk fibros med intestinala manifestationer</t>
  </si>
  <si>
    <t>E848</t>
  </si>
  <si>
    <t>Cystisk fibros med andra manifestationer</t>
  </si>
  <si>
    <t>E849</t>
  </si>
  <si>
    <t>Cystisk fibros, ospecificerad</t>
  </si>
  <si>
    <t>E850</t>
  </si>
  <si>
    <t>Icke-neuropatisk heredofamiljär amyloidos</t>
  </si>
  <si>
    <t>E851</t>
  </si>
  <si>
    <t>Neuropatisk heredofamiljär amyloidos</t>
  </si>
  <si>
    <t>E852</t>
  </si>
  <si>
    <t>Heredofamiljär amyloidos, ospecificerad</t>
  </si>
  <si>
    <t>E853</t>
  </si>
  <si>
    <t>Sekundär systemamyloidos</t>
  </si>
  <si>
    <t>E854</t>
  </si>
  <si>
    <t>Organbegränsad amyloidos</t>
  </si>
  <si>
    <t>E858</t>
  </si>
  <si>
    <t>Annan amyloidos</t>
  </si>
  <si>
    <t>E858A</t>
  </si>
  <si>
    <t>AL-amyloidos</t>
  </si>
  <si>
    <t>E858W</t>
  </si>
  <si>
    <t>Annan specificerad amyloidos än E850-E854</t>
  </si>
  <si>
    <t>E859</t>
  </si>
  <si>
    <t>Amyloidos, ospecificerad</t>
  </si>
  <si>
    <t>E869</t>
  </si>
  <si>
    <t>Minskad vätskevolym</t>
  </si>
  <si>
    <t>E870</t>
  </si>
  <si>
    <t>Hyperosmolalitet och hypernatremi</t>
  </si>
  <si>
    <t>E870A</t>
  </si>
  <si>
    <t>Hyperosmolalitet</t>
  </si>
  <si>
    <t>E870B</t>
  </si>
  <si>
    <t>Hypernatremi</t>
  </si>
  <si>
    <t>E871</t>
  </si>
  <si>
    <t>Hyposmolalitet och hyponatremi</t>
  </si>
  <si>
    <t>E871A</t>
  </si>
  <si>
    <t>Hyposmolalitet</t>
  </si>
  <si>
    <t>E871B</t>
  </si>
  <si>
    <t>Hyponatremi</t>
  </si>
  <si>
    <t>E872</t>
  </si>
  <si>
    <t>Acidos</t>
  </si>
  <si>
    <t>E873</t>
  </si>
  <si>
    <t>Alkalos</t>
  </si>
  <si>
    <t>E874</t>
  </si>
  <si>
    <t>Blandad syra-basbalansrubbning</t>
  </si>
  <si>
    <t>E875</t>
  </si>
  <si>
    <t>Hyperkalemi</t>
  </si>
  <si>
    <t>E876</t>
  </si>
  <si>
    <t>Hypokalemi</t>
  </si>
  <si>
    <t>E877</t>
  </si>
  <si>
    <t>Ökad vätskevolym</t>
  </si>
  <si>
    <t>E878</t>
  </si>
  <si>
    <t>Andra elektrolyt- och vätskerubbningar som ej klassificeras på annan plats</t>
  </si>
  <si>
    <t>E880</t>
  </si>
  <si>
    <t>Rubbningar i plasmaproteinomsättningen som ej klassificeras på annan plats</t>
  </si>
  <si>
    <t>E880A</t>
  </si>
  <si>
    <t>Alfa-1-antitrypsinbrist, asymtomatisk</t>
  </si>
  <si>
    <t>E880B</t>
  </si>
  <si>
    <t>Alfa-1-antitrypsinbrist, symtomatisk</t>
  </si>
  <si>
    <t>E880W</t>
  </si>
  <si>
    <t>Annan specificerad rubbning i plasmaproteinomsättningen som ej klassificeras på annan plats</t>
  </si>
  <si>
    <t>E881</t>
  </si>
  <si>
    <t>Lipodystrofi som ej klassificeras på annan plats</t>
  </si>
  <si>
    <t>E881A</t>
  </si>
  <si>
    <t>Lipodystrophia progressiva [Barraquer-Simons]</t>
  </si>
  <si>
    <t>E881B</t>
  </si>
  <si>
    <t>Lipodystrophia centrifugalis abdominalis infantilis</t>
  </si>
  <si>
    <t>E881C</t>
  </si>
  <si>
    <t>Lipoatrophia semicircularis</t>
  </si>
  <si>
    <t>E881D</t>
  </si>
  <si>
    <t>Lokaliserad fettatrofi</t>
  </si>
  <si>
    <t>E881W</t>
  </si>
  <si>
    <t>Annan lipodystrofi som ej klassificeras på annan plats</t>
  </si>
  <si>
    <t>E882</t>
  </si>
  <si>
    <t>Lipomatos som ej klassificeras på annan plats</t>
  </si>
  <si>
    <t>E882A</t>
  </si>
  <si>
    <t>Lipomatosis dolorosa [Dercum]</t>
  </si>
  <si>
    <t>E882B</t>
  </si>
  <si>
    <t>Naevus lipomatodes superficialis [Hoffmann-Zurhelle]</t>
  </si>
  <si>
    <t>E882W</t>
  </si>
  <si>
    <t>Annan lipomatos som ej klassificeras på annan plats</t>
  </si>
  <si>
    <t>E883</t>
  </si>
  <si>
    <t>Tumörlyssyndrom</t>
  </si>
  <si>
    <t>E888</t>
  </si>
  <si>
    <t>Andra specificerade ämnesomsättningssjukdomar</t>
  </si>
  <si>
    <t>E888A</t>
  </si>
  <si>
    <t>Perioxysomala sjukdomar</t>
  </si>
  <si>
    <t>E888W</t>
  </si>
  <si>
    <t>Andra specificerade ämnesomsättningsrubbningar</t>
  </si>
  <si>
    <t>E889</t>
  </si>
  <si>
    <t>Ämnesomsättningssjukdom, ospecificerad</t>
  </si>
  <si>
    <t>E890</t>
  </si>
  <si>
    <t>Hypotyreos efter kirurgiska och medicinska ingrepp</t>
  </si>
  <si>
    <t>E890A</t>
  </si>
  <si>
    <t>Hypotyreos efter kirurgisk terapi</t>
  </si>
  <si>
    <t>E890B</t>
  </si>
  <si>
    <t>Hypotyreos efter terapi med radioaktivt jod</t>
  </si>
  <si>
    <t>E890X</t>
  </si>
  <si>
    <t>Hypotyreos efter terapi UNS</t>
  </si>
  <si>
    <t>E891</t>
  </si>
  <si>
    <t>Hypoinsulinism efter kirurgiska och medicinska ingrepp</t>
  </si>
  <si>
    <t>E892</t>
  </si>
  <si>
    <t>Hypoparatyreoidism efter kirurgiska och medicinska ingrepp</t>
  </si>
  <si>
    <t>E893</t>
  </si>
  <si>
    <t>Hypopituitarism efter kirurgiska och medicinska ingrepp</t>
  </si>
  <si>
    <t>E894</t>
  </si>
  <si>
    <t>Ovarial svikt efter kirurgiska och medicinska ingrepp</t>
  </si>
  <si>
    <t>E895</t>
  </si>
  <si>
    <t>Testikulär hypofunktion efter kirurgiska och medicinska ingrepp</t>
  </si>
  <si>
    <t>E896</t>
  </si>
  <si>
    <t>Binjurehypofunktion efter kirurgiska och medicinska ingrepp</t>
  </si>
  <si>
    <t>E898</t>
  </si>
  <si>
    <t>Andra specificerade endokrina rubbningar och ämnesomsättningssjukdomar efter kirurgiska och medicinska ingrepp</t>
  </si>
  <si>
    <t>E899</t>
  </si>
  <si>
    <t>Endokrina rubbningar och ämnesomsättningssjukdomar efter kirurgiska och medicinska ingrepp, ospecificerade</t>
  </si>
  <si>
    <t>E909</t>
  </si>
  <si>
    <t>Rubbningar i nutrition och ämnesomsättning vid sjukdomar som klassificeras på annan plats</t>
  </si>
  <si>
    <t>F000</t>
  </si>
  <si>
    <t>Demens vid Alzheimers sjukdom med tidig debut (G300)</t>
  </si>
  <si>
    <t>G300†</t>
  </si>
  <si>
    <t>F001</t>
  </si>
  <si>
    <t>Demens vid Alzheimers sjukdom med sen debut (G301)</t>
  </si>
  <si>
    <t>G301†</t>
  </si>
  <si>
    <t>F002</t>
  </si>
  <si>
    <t>Demens vid Alzheimers sjukdom, atypisk eller blandad typ (G308)</t>
  </si>
  <si>
    <t>G308†</t>
  </si>
  <si>
    <t>F009</t>
  </si>
  <si>
    <t>Demens vid Alzheimers sjukdom, ospecificerad (G309)</t>
  </si>
  <si>
    <t>G309†</t>
  </si>
  <si>
    <t>F010</t>
  </si>
  <si>
    <t>Vaskulär demens med akut debut</t>
  </si>
  <si>
    <t>F011</t>
  </si>
  <si>
    <t>Multiinfarktdemens</t>
  </si>
  <si>
    <t>F012</t>
  </si>
  <si>
    <t>Subkortikal vaskulär demens</t>
  </si>
  <si>
    <t>F013</t>
  </si>
  <si>
    <t>Blandad kortikal och subkortikal vaskulär demens</t>
  </si>
  <si>
    <t>F018</t>
  </si>
  <si>
    <t>Annan specificerad vaskulär demens</t>
  </si>
  <si>
    <t>F019</t>
  </si>
  <si>
    <t>Vaskulär demens, ospecificerad</t>
  </si>
  <si>
    <t>F020</t>
  </si>
  <si>
    <t>Demens vid Picks sjukdom (G310)</t>
  </si>
  <si>
    <t>G310†</t>
  </si>
  <si>
    <t>F021</t>
  </si>
  <si>
    <t>Demens vid Creutzfeldt-Jakobs sjukdom (A810)</t>
  </si>
  <si>
    <t>A810†</t>
  </si>
  <si>
    <t>F022</t>
  </si>
  <si>
    <t>Demens vid Huntingtons sjukdom (G10)</t>
  </si>
  <si>
    <t>G10†</t>
  </si>
  <si>
    <t>F023</t>
  </si>
  <si>
    <t>Demens vid Parkinsons sjukdom (G20)</t>
  </si>
  <si>
    <t>G20†</t>
  </si>
  <si>
    <t>F024</t>
  </si>
  <si>
    <t>Demens vid sjukdom orsakad av humant immunbristvirus [HIV] (B220)</t>
  </si>
  <si>
    <t>B220†</t>
  </si>
  <si>
    <t>F028</t>
  </si>
  <si>
    <t>Demens vid andra specificerade sjukdomar som klassificeras på annan plats</t>
  </si>
  <si>
    <t>F039</t>
  </si>
  <si>
    <t>Ospecificerad demens</t>
  </si>
  <si>
    <t>F049</t>
  </si>
  <si>
    <t>Organiska amnesisyndrom ej framkallade av alkohol eller andra psykoaktiva substanser</t>
  </si>
  <si>
    <t>F050</t>
  </si>
  <si>
    <t>Delirium utan underliggande demenssjukdom</t>
  </si>
  <si>
    <t>F051</t>
  </si>
  <si>
    <t>Delirium med underliggande demenssjukdom</t>
  </si>
  <si>
    <t>F058</t>
  </si>
  <si>
    <t>Annat specificerat delirium</t>
  </si>
  <si>
    <t>F059</t>
  </si>
  <si>
    <t>Delirium, ospecificerat</t>
  </si>
  <si>
    <t>F060</t>
  </si>
  <si>
    <t>Organisk hallucinos</t>
  </si>
  <si>
    <t>F061</t>
  </si>
  <si>
    <t>Organisk katatoni</t>
  </si>
  <si>
    <t>F062</t>
  </si>
  <si>
    <t>Organiskt vanföreställningssyndrom</t>
  </si>
  <si>
    <t>F063</t>
  </si>
  <si>
    <t>Organiskt förstämningssyndrom</t>
  </si>
  <si>
    <t>F064</t>
  </si>
  <si>
    <t>Organiskt ångestsyndrom</t>
  </si>
  <si>
    <t>F065</t>
  </si>
  <si>
    <t>Organiska dissociativa syndrom</t>
  </si>
  <si>
    <t>F066</t>
  </si>
  <si>
    <t>Organisk emotionell labilitet [asteni]</t>
  </si>
  <si>
    <t>F067</t>
  </si>
  <si>
    <t>Lindrig kognitiv störning</t>
  </si>
  <si>
    <t>F068</t>
  </si>
  <si>
    <t>Andra specificerade psykiska syndrom och störningar orsakade av hjärnskada, cerebral dysfunktion eller kroppslig sjukdom</t>
  </si>
  <si>
    <t>F069</t>
  </si>
  <si>
    <t>Psykisk störning, ospecificerad, orsakad av hjärnskada, cerebral dysfunktion eller kroppslig sjukdom</t>
  </si>
  <si>
    <t>F070</t>
  </si>
  <si>
    <t>Organisk personlighetsstörning</t>
  </si>
  <si>
    <t>F071</t>
  </si>
  <si>
    <t>Postencefalitiskt syndrom</t>
  </si>
  <si>
    <t>F072</t>
  </si>
  <si>
    <t>Postkontusionellt syndrom</t>
  </si>
  <si>
    <t>F078</t>
  </si>
  <si>
    <t>Andra specificerade organiska personlighets- och beteendestörningar orsakade av hjärnsjukdom, hjärnskada eller cerebral dysfunktion</t>
  </si>
  <si>
    <t>F079</t>
  </si>
  <si>
    <t>Organisk personlighets- och beteendestörning, ospecificerad, orsakad av hjärnsjukdom, hjärnskada eller cerebral dysfunktion</t>
  </si>
  <si>
    <t>F099</t>
  </si>
  <si>
    <t>Ospecificerad organisk eller symtomatisk psykisk störning</t>
  </si>
  <si>
    <t>F100</t>
  </si>
  <si>
    <t>Akut intoxikation orsakad av alkohol</t>
  </si>
  <si>
    <t>F101</t>
  </si>
  <si>
    <t>Skadligt bruk av alkohol</t>
  </si>
  <si>
    <t>F102</t>
  </si>
  <si>
    <t>Alkoholberoende</t>
  </si>
  <si>
    <t>F102A</t>
  </si>
  <si>
    <t>Alkoholberoende med fysiologiska tecken på beroende</t>
  </si>
  <si>
    <t>F102B</t>
  </si>
  <si>
    <t>Alkoholberoende utan fysiologiska tecken på beroende</t>
  </si>
  <si>
    <t>F102C</t>
  </si>
  <si>
    <t>Alkoholberoende, aktiv droganvändning</t>
  </si>
  <si>
    <t>F102D</t>
  </si>
  <si>
    <t>Alkoholberoende, tidig fullständig remission</t>
  </si>
  <si>
    <t>F102E</t>
  </si>
  <si>
    <t>Alkoholberoende, långvarig partiell remission</t>
  </si>
  <si>
    <t>F102X</t>
  </si>
  <si>
    <t>Alkoholberoende, ospecificerat</t>
  </si>
  <si>
    <t>F103</t>
  </si>
  <si>
    <t>Abstinens orsakad av alkohol</t>
  </si>
  <si>
    <t>F104</t>
  </si>
  <si>
    <t>Abstinens med delirium orsakad av alkohol</t>
  </si>
  <si>
    <t>F105</t>
  </si>
  <si>
    <t>Psykotisk störning orsakad av alkohol</t>
  </si>
  <si>
    <t>F106</t>
  </si>
  <si>
    <t>Amnesisyndrom orsakat av alkohol</t>
  </si>
  <si>
    <t>F107</t>
  </si>
  <si>
    <t>Psykotisk störning som resttillstånd eller med sen debut, orsakad av alkohol</t>
  </si>
  <si>
    <t>F107A</t>
  </si>
  <si>
    <t>Alkoholdemens</t>
  </si>
  <si>
    <t>F107W</t>
  </si>
  <si>
    <t>Alkoholorsakade psykiska störningar och beteendestörningar som resttillstånd eller med sen debut, utom alkoholdemens</t>
  </si>
  <si>
    <t>F108</t>
  </si>
  <si>
    <t>Andra specificerade psykiska störningar och beteendestörningar orsakade av alkohol</t>
  </si>
  <si>
    <t>F109</t>
  </si>
  <si>
    <t>Psykiska störningar och beteendestörningar orsakade av alkohol, ospecificerade</t>
  </si>
  <si>
    <t>F110</t>
  </si>
  <si>
    <t>Akut intoxikation orsakad av opioider</t>
  </si>
  <si>
    <t>F111</t>
  </si>
  <si>
    <t>Skadligt bruk av opioider</t>
  </si>
  <si>
    <t>F112</t>
  </si>
  <si>
    <t>Opioidberoende</t>
  </si>
  <si>
    <t>F112C</t>
  </si>
  <si>
    <t>Opioidberoende, aktiv droganvändning</t>
  </si>
  <si>
    <t>F112D</t>
  </si>
  <si>
    <t>Opioidberoende, tidig fullständig remission</t>
  </si>
  <si>
    <t>F112E</t>
  </si>
  <si>
    <t>Opioidberoende, långvarig partiell remission</t>
  </si>
  <si>
    <t>F112F</t>
  </si>
  <si>
    <t>Opioidberoende, långvarig fullständig remission</t>
  </si>
  <si>
    <t>F113</t>
  </si>
  <si>
    <t>Abstinens orsakad av opioider</t>
  </si>
  <si>
    <t>F114</t>
  </si>
  <si>
    <t>Abstinens med delirium orsakad av opioider</t>
  </si>
  <si>
    <t>F115</t>
  </si>
  <si>
    <t>Psykotisk störning orsakad av opioider</t>
  </si>
  <si>
    <t>F116</t>
  </si>
  <si>
    <t>Amnesisyndrom orsakat av opioider</t>
  </si>
  <si>
    <t>F117</t>
  </si>
  <si>
    <t>Psykotisk störning som resttillstånd eller med sen debut orsakad av opioider</t>
  </si>
  <si>
    <t>F118</t>
  </si>
  <si>
    <t>Andra specificerade psykiska störningar och beteendestörningar orsakade av opioider</t>
  </si>
  <si>
    <t>F119</t>
  </si>
  <si>
    <t>Psykisk störning och beteendestörning orsakad av opioider, ospecificerad</t>
  </si>
  <si>
    <t>F120</t>
  </si>
  <si>
    <t>Akut intoxikation orsakad av cannabis</t>
  </si>
  <si>
    <t>F121</t>
  </si>
  <si>
    <t>Skadligt bruk av cannabis</t>
  </si>
  <si>
    <t>F122</t>
  </si>
  <si>
    <t>Cannabisberoende</t>
  </si>
  <si>
    <t>F122C</t>
  </si>
  <si>
    <t>Cannabisberoende, aktiv droganvändning</t>
  </si>
  <si>
    <t>F122D</t>
  </si>
  <si>
    <t>Cannabisberoende, tidig fullständig remission</t>
  </si>
  <si>
    <t>F122E</t>
  </si>
  <si>
    <t>Cannabisberoende, långvarig partiell remission</t>
  </si>
  <si>
    <t>F122F</t>
  </si>
  <si>
    <t>Cannabisberoende, långvarig fullständig remission</t>
  </si>
  <si>
    <t>F123</t>
  </si>
  <si>
    <t>Abstinens orsakad av cannabis</t>
  </si>
  <si>
    <t>F124</t>
  </si>
  <si>
    <t>Abstinens med delirium orsakad av cannabis</t>
  </si>
  <si>
    <t>F125</t>
  </si>
  <si>
    <t>Psykotisk störning orsakad av cannabis</t>
  </si>
  <si>
    <t>F126</t>
  </si>
  <si>
    <t>Amnesisyndrom orsakat av cannabis</t>
  </si>
  <si>
    <t>F127</t>
  </si>
  <si>
    <t>Psykotisk störning som resttillstånd eller med sen debut orsakad av cannabis</t>
  </si>
  <si>
    <t>F128</t>
  </si>
  <si>
    <t>Andra specificerade psykiska störningar och beteendestörningar orsakade av cannabis</t>
  </si>
  <si>
    <t>F129</t>
  </si>
  <si>
    <t>Psykisk störning och beteendestörning orsakad av cannabis, ospecificerad</t>
  </si>
  <si>
    <t>F130</t>
  </si>
  <si>
    <t>Akut intoxikation orsakad av sedativa och hypnotika</t>
  </si>
  <si>
    <t>F131</t>
  </si>
  <si>
    <t>Skadligt bruk av sedativa och hypnotika</t>
  </si>
  <si>
    <t>F132</t>
  </si>
  <si>
    <t>Beroende av sedativa och hypnotika</t>
  </si>
  <si>
    <t>F132C</t>
  </si>
  <si>
    <t>Beroende av sedativa och hypnotika, aktiv droganvändning</t>
  </si>
  <si>
    <t>F132D</t>
  </si>
  <si>
    <t>Beroende av sedativa och hypnotika, tidig fullständig remission</t>
  </si>
  <si>
    <t>F132E</t>
  </si>
  <si>
    <t>Beroende av sedativa och hypnotika, långvarig partiell remission</t>
  </si>
  <si>
    <t>F132F</t>
  </si>
  <si>
    <t>Beroende av sedativa och hypnotika, långvarig fullständig remission</t>
  </si>
  <si>
    <t>F133</t>
  </si>
  <si>
    <t>Abstinens orsakad av sedativa och hypnotika</t>
  </si>
  <si>
    <t>F134</t>
  </si>
  <si>
    <t>Abstinens med delirium orsakad av sedativa och hypnotika</t>
  </si>
  <si>
    <t>F135</t>
  </si>
  <si>
    <t>Psykotisk störning orsakad av sedativa och hypnotika</t>
  </si>
  <si>
    <t>F136</t>
  </si>
  <si>
    <t>Amnesisyndrom orsakat av sedativa och hypnotika</t>
  </si>
  <si>
    <t>F137</t>
  </si>
  <si>
    <t>Psykotisk störning som resttillstånd eller med sen debut orsakad av sedativa och hypnotika</t>
  </si>
  <si>
    <t>F138</t>
  </si>
  <si>
    <t>Andra specificerade psykiska störningar och beteendestörningar orsakade av sedativa och hypnotika</t>
  </si>
  <si>
    <t>F139</t>
  </si>
  <si>
    <t>Psykisk störning och beteendestörning orsakad av sedativa och hypnotika, ospecificerad</t>
  </si>
  <si>
    <t>F140</t>
  </si>
  <si>
    <t>Akut intoxikation orsakad av kokain</t>
  </si>
  <si>
    <t>F141</t>
  </si>
  <si>
    <t>Skadligt bruk av kokain</t>
  </si>
  <si>
    <t>F142</t>
  </si>
  <si>
    <t>Kokainberoende</t>
  </si>
  <si>
    <t>F142C</t>
  </si>
  <si>
    <t>Kokainberoende, aktiv droganvändning</t>
  </si>
  <si>
    <t>F142D</t>
  </si>
  <si>
    <t>Kokainberoende, tidig fullständig remission</t>
  </si>
  <si>
    <t>F142E</t>
  </si>
  <si>
    <t>Kokainberoende, långvarig partiell remission</t>
  </si>
  <si>
    <t>F142F</t>
  </si>
  <si>
    <t>Kokainberoende, långvarig fullständig remission</t>
  </si>
  <si>
    <t>F143</t>
  </si>
  <si>
    <t>Abstinens orsakad av kokain</t>
  </si>
  <si>
    <t>F144</t>
  </si>
  <si>
    <t>Abstinens med delirium orsakad av kokain</t>
  </si>
  <si>
    <t>F145</t>
  </si>
  <si>
    <t>Psykotisk störning orsakad av kokain</t>
  </si>
  <si>
    <t>F146</t>
  </si>
  <si>
    <t>Amnesisyndrom orsakat av kokain</t>
  </si>
  <si>
    <t>F147</t>
  </si>
  <si>
    <t>Psykotisk störning som resttillstånd eller med sen debut orsakad av kokain</t>
  </si>
  <si>
    <t>F148</t>
  </si>
  <si>
    <t>Andra specificerade psykiska störningar och beteendestörningar orsakade av kokain</t>
  </si>
  <si>
    <t>F149</t>
  </si>
  <si>
    <t>Psykisk störning och beteendestörning orsakad av kokain, ospecificerad</t>
  </si>
  <si>
    <t>F150</t>
  </si>
  <si>
    <t>Akut intoxikation orsakad av andra stimulantia, däribland koffein</t>
  </si>
  <si>
    <t>F151</t>
  </si>
  <si>
    <t>Skadligt bruk av andra stimulantia, däribland koffein</t>
  </si>
  <si>
    <t>F152</t>
  </si>
  <si>
    <t>Beroende av andra stimulantia, däribland koffein</t>
  </si>
  <si>
    <t>F152C</t>
  </si>
  <si>
    <t>Beroende av andra stimulantia, däribland koffein, aktiv droganvändning</t>
  </si>
  <si>
    <t>F152D</t>
  </si>
  <si>
    <t>Beroende av andra stimulantia, däribland koffein, tidig fullständig remission</t>
  </si>
  <si>
    <t>F152E</t>
  </si>
  <si>
    <t>Beroende av andra stimulantia, däribland koffein, långvarig partiell remission</t>
  </si>
  <si>
    <t>F152F</t>
  </si>
  <si>
    <t>Beroende av andra stimulantia, däribland koffein, långvarig fullständig remission</t>
  </si>
  <si>
    <t>F153</t>
  </si>
  <si>
    <t>Abstinens orsakad av andra stimulantia, däribland koffein</t>
  </si>
  <si>
    <t>F154</t>
  </si>
  <si>
    <t>Abstinens med delirium orsakad av andra stimulantia, däribland koffein</t>
  </si>
  <si>
    <t>F155</t>
  </si>
  <si>
    <t>Psykotisk störning orsakad av andra stimulantia, däribland koffein</t>
  </si>
  <si>
    <t>F156</t>
  </si>
  <si>
    <t>Amnesisyndrom orsakat av andra stimulantia, däribland koffein</t>
  </si>
  <si>
    <t>F157</t>
  </si>
  <si>
    <t>Psykotisk störning som resttillstånd eller med sen debut orsakad av andra stimulantia, däribland koffein</t>
  </si>
  <si>
    <t>F158</t>
  </si>
  <si>
    <t>Andra specificerade psykiska störningar och beteendestörningar orsakade av andra stimulantia, däribland koffein</t>
  </si>
  <si>
    <t>F159</t>
  </si>
  <si>
    <t>Psykisk störning och beteendestörning orsakad av andra stimulantia, däribland koffein, ospecificerad</t>
  </si>
  <si>
    <t>F160</t>
  </si>
  <si>
    <t>Akut intoxikation orsakad av hallucinogener</t>
  </si>
  <si>
    <t>F161</t>
  </si>
  <si>
    <t>Skadligt bruk av hallucinogener</t>
  </si>
  <si>
    <t>F162</t>
  </si>
  <si>
    <t>Beroende av hallucinogener</t>
  </si>
  <si>
    <t>F162C</t>
  </si>
  <si>
    <t>Beroende av hallucinogener, aktiv droganvändning</t>
  </si>
  <si>
    <t>F162D</t>
  </si>
  <si>
    <t>Beroende av hallucinogener, tidig fullständig remission</t>
  </si>
  <si>
    <t>F162E</t>
  </si>
  <si>
    <t>Beroende av hallucinogener, långvarig partiell remission</t>
  </si>
  <si>
    <t>F162F</t>
  </si>
  <si>
    <t>Beroende av hallucinogener, långvarig fullständig remission</t>
  </si>
  <si>
    <t>F163</t>
  </si>
  <si>
    <t>Abstinens orsakad av hallucinogener</t>
  </si>
  <si>
    <t>F164</t>
  </si>
  <si>
    <t>Abstinens med delirium orsakad av hallucinogener</t>
  </si>
  <si>
    <t>F165</t>
  </si>
  <si>
    <t>Psykotisk störning orsakad av hallucinogener</t>
  </si>
  <si>
    <t>F166</t>
  </si>
  <si>
    <t>Amnesisyndrom orsakat av hallucinogener</t>
  </si>
  <si>
    <t>F167</t>
  </si>
  <si>
    <t>Psykotisk störning som resttillstånd eller med sen debut orsakad av hallucinogener</t>
  </si>
  <si>
    <t>F168</t>
  </si>
  <si>
    <t>Andra specificerade psykiska störningar och beteendestörningar orsakade av hallucinogener</t>
  </si>
  <si>
    <t>F169</t>
  </si>
  <si>
    <t>Psykisk störning och beteendestörning orsakad av hallucinogener, ospecificerad</t>
  </si>
  <si>
    <t>F170</t>
  </si>
  <si>
    <t>Akut intoxikation orsakad av tobak</t>
  </si>
  <si>
    <t>F171</t>
  </si>
  <si>
    <t>Skadligt bruk av tobak</t>
  </si>
  <si>
    <t>F172</t>
  </si>
  <si>
    <t>Tobaksberoende</t>
  </si>
  <si>
    <t>F172C</t>
  </si>
  <si>
    <t>Tobaksberoende, aktiv droganvändning</t>
  </si>
  <si>
    <t>F172D</t>
  </si>
  <si>
    <t>Tobaksberoende, tidig fullständig remission</t>
  </si>
  <si>
    <t>F172E</t>
  </si>
  <si>
    <t>Tobaksberoende, långvarig partiell remission</t>
  </si>
  <si>
    <t>F172F</t>
  </si>
  <si>
    <t>Tobaksberoende, långvarig fullständig remission</t>
  </si>
  <si>
    <t>F173</t>
  </si>
  <si>
    <t>Abstinens orsakad av tobak</t>
  </si>
  <si>
    <t>F174</t>
  </si>
  <si>
    <t>Abstinens med delirium orsakad av tobak</t>
  </si>
  <si>
    <t>F175</t>
  </si>
  <si>
    <t>Psykotisk störning orsakad av tobak</t>
  </si>
  <si>
    <t>F176</t>
  </si>
  <si>
    <t>Amnesisyndrom orsakat av tobak</t>
  </si>
  <si>
    <t>F177</t>
  </si>
  <si>
    <t>Psykotisk störning som resttillstånd eller med sen debut orsakad av tobak</t>
  </si>
  <si>
    <t>F178</t>
  </si>
  <si>
    <t>Andra specificerade psykiska störningar och beteendestörningar orsakade av tobak</t>
  </si>
  <si>
    <t>F179</t>
  </si>
  <si>
    <t>Psykisk störning och beteendestörning orsakad av tobak, ospecificerad</t>
  </si>
  <si>
    <t>F180</t>
  </si>
  <si>
    <t>Akut intoxikation orsakad av flyktiga lösningsmedel</t>
  </si>
  <si>
    <t>F181</t>
  </si>
  <si>
    <t>Skadligt bruk av flyktiga lösningsmedel</t>
  </si>
  <si>
    <t>F182</t>
  </si>
  <si>
    <t>Beroende av flyktiga lösningsmedel</t>
  </si>
  <si>
    <t>F182C</t>
  </si>
  <si>
    <t>Beroende av flyktiga lösningsmedel, aktiv droganvändning</t>
  </si>
  <si>
    <t>F182D</t>
  </si>
  <si>
    <t>Beroende av flyktiga lösningsmedel, tidig fullständig remission</t>
  </si>
  <si>
    <t>F182E</t>
  </si>
  <si>
    <t>Beroende av flyktiga lösningsmedel, långvarig partiell remission</t>
  </si>
  <si>
    <t>F182F</t>
  </si>
  <si>
    <t>Beroende av flyktiga lösningsmedel, långvarig fullständig remission</t>
  </si>
  <si>
    <t>F183</t>
  </si>
  <si>
    <t>Abstinens orsakad av flyktiga lösningsmedel</t>
  </si>
  <si>
    <t>F184</t>
  </si>
  <si>
    <t>Abstinens med delirium orsakad av flyktiga lösningsmedel</t>
  </si>
  <si>
    <t>F185</t>
  </si>
  <si>
    <t>Psykotisk störning orsakad av flyktiga lösningsmedel</t>
  </si>
  <si>
    <t>F186</t>
  </si>
  <si>
    <t>Amnesisyndrom orsakat av flyktiga lösningsmedel</t>
  </si>
  <si>
    <t>F187</t>
  </si>
  <si>
    <t>Psykotisk störning som resttillstånd eller med sen debut orsakad av flyktiga lösningsmedel</t>
  </si>
  <si>
    <t>F188</t>
  </si>
  <si>
    <t>Andra specificerade psykiska störningar och beteendestörningar orsakade av flyktiga lösningsmedel</t>
  </si>
  <si>
    <t>F189</t>
  </si>
  <si>
    <t>Psykisk störning och beteendestörning orsakad av flyktiga lösningsmedel, ospecificerad</t>
  </si>
  <si>
    <t>F190</t>
  </si>
  <si>
    <t>Akut intoxikation orsakad av flera droger i kombination och av andra psykoaktiva substanser</t>
  </si>
  <si>
    <t>F191</t>
  </si>
  <si>
    <t>Skadligt bruk av flera droger i kombination och av andra psykoaktiva substanser</t>
  </si>
  <si>
    <t>F192</t>
  </si>
  <si>
    <t>Beroende av flera droger i kombination och av andra psykoaktiva substanser</t>
  </si>
  <si>
    <t>F192C</t>
  </si>
  <si>
    <t>Beroende av flera droger i kombination och av andra psykoaktiva substanser, aktiv droganvändning</t>
  </si>
  <si>
    <t>F192D</t>
  </si>
  <si>
    <t>Beroende av flera droger i kombination och av andra psykoaktiva substanser, tidig fullständig remission</t>
  </si>
  <si>
    <t>F192E</t>
  </si>
  <si>
    <t>Beroende av flera droger i kombination och av andra psykoaktiva substanser, långvarig partiell remission</t>
  </si>
  <si>
    <t>F192F</t>
  </si>
  <si>
    <t>Beroende av flera droger i kombination och av andra psykoaktiva substanser, långvarig fullständig remission</t>
  </si>
  <si>
    <t>F193</t>
  </si>
  <si>
    <t>Abstinens orsakad av flera droger i kombination och av andra psykoaktiva substanser</t>
  </si>
  <si>
    <t>F194</t>
  </si>
  <si>
    <t>Abstinens med delirium orsakad av flera droger i kombination och av andra psykoaktiva substanser</t>
  </si>
  <si>
    <t>F195</t>
  </si>
  <si>
    <t>Psykotisk störning orsakad av flera droger i kombination och av andra psykoaktiva substanser</t>
  </si>
  <si>
    <t>F196</t>
  </si>
  <si>
    <t>Amnesisyndrom orsakat av flera droger i kombination och av andra psykoaktiva substanser</t>
  </si>
  <si>
    <t>F197</t>
  </si>
  <si>
    <t>Psykotisk störning som resttillstånd eller med sen debut orsakad av flera droger i kombination och av andra psykoaktiva substanser</t>
  </si>
  <si>
    <t>F198</t>
  </si>
  <si>
    <t>Andra specificerade psykiska störningar och beteendestörningar orsakade av flera droger i kombination och av andra psykoaktiva substanser</t>
  </si>
  <si>
    <t>F199</t>
  </si>
  <si>
    <t>Psykisk störning och beteendestörning orsakad av flera droger i kombination och av andra psykoaktiva substanser, ospecificerad</t>
  </si>
  <si>
    <t>F200</t>
  </si>
  <si>
    <t>Paranoid schizofreni</t>
  </si>
  <si>
    <t>F201</t>
  </si>
  <si>
    <t>Hebefren schizofreni</t>
  </si>
  <si>
    <t>F202</t>
  </si>
  <si>
    <t>Kataton schizofreni</t>
  </si>
  <si>
    <t>F203</t>
  </si>
  <si>
    <t>Odifferentierad schizofreni</t>
  </si>
  <si>
    <t>F204</t>
  </si>
  <si>
    <t>Postschizofren depression</t>
  </si>
  <si>
    <t>F205</t>
  </si>
  <si>
    <t>Schizofrent resttillstånd</t>
  </si>
  <si>
    <t>F206</t>
  </si>
  <si>
    <t>Schizofreni, simplexform</t>
  </si>
  <si>
    <t>F208</t>
  </si>
  <si>
    <t>Annan specificerad schizofreni</t>
  </si>
  <si>
    <t>F209</t>
  </si>
  <si>
    <t>Schizofreni, ospecificerad</t>
  </si>
  <si>
    <t>F219</t>
  </si>
  <si>
    <t>Schizotyp störning</t>
  </si>
  <si>
    <t>F220</t>
  </si>
  <si>
    <t>Vanföreställningssyndrom</t>
  </si>
  <si>
    <t>F228</t>
  </si>
  <si>
    <t>Andra specificerade kroniska vanföreställningssyndrom</t>
  </si>
  <si>
    <t>F229</t>
  </si>
  <si>
    <t>Kroniskt vanföreställningssyndrom, ospecificerat</t>
  </si>
  <si>
    <t>F230</t>
  </si>
  <si>
    <t>Akut polymorf psykos utan egentlig schizofren sjukdomsbild</t>
  </si>
  <si>
    <t>F231</t>
  </si>
  <si>
    <t>Akut polymorf psykos med schizofren sjukdomsbild</t>
  </si>
  <si>
    <t>F232</t>
  </si>
  <si>
    <t>Akut schizofreniliknande psykos</t>
  </si>
  <si>
    <t>F233</t>
  </si>
  <si>
    <t>Annat akut vanföreställningssyndrom</t>
  </si>
  <si>
    <t>F238</t>
  </si>
  <si>
    <t>Andra specificerade akuta och övergående psykoser</t>
  </si>
  <si>
    <t>F239</t>
  </si>
  <si>
    <t>Akut och övergående psykos, ospecificerad</t>
  </si>
  <si>
    <t>F249</t>
  </si>
  <si>
    <t>Inducerat vanföreställningssyndrom</t>
  </si>
  <si>
    <t>F250</t>
  </si>
  <si>
    <t>Schizoaffektivt syndrom, manisk typ</t>
  </si>
  <si>
    <t>F251</t>
  </si>
  <si>
    <t>Schizoaffektivt syndrom, depressiv typ</t>
  </si>
  <si>
    <t>F252</t>
  </si>
  <si>
    <t>Schizoaffektivt syndrom, blandad typ</t>
  </si>
  <si>
    <t>F258</t>
  </si>
  <si>
    <t>Annat specificerat schizoaffektivt syndrom</t>
  </si>
  <si>
    <t>F259</t>
  </si>
  <si>
    <t>Schizoaffektivt syndrom, ospecificerat</t>
  </si>
  <si>
    <t>F289</t>
  </si>
  <si>
    <t>Andra icke-organiska psykotiska störningar</t>
  </si>
  <si>
    <t>F299</t>
  </si>
  <si>
    <t>Ospecificerad icke-organisk psykos</t>
  </si>
  <si>
    <t>F300</t>
  </si>
  <si>
    <t>Hypomani</t>
  </si>
  <si>
    <t>F301</t>
  </si>
  <si>
    <t>Mani utan psykotiska symtom</t>
  </si>
  <si>
    <t>F302</t>
  </si>
  <si>
    <t>Mani med psykotiska symtom</t>
  </si>
  <si>
    <t>F308</t>
  </si>
  <si>
    <t>Andra specificerade maniska episoder</t>
  </si>
  <si>
    <t>F309</t>
  </si>
  <si>
    <t>Manisk episod, ospecificerad</t>
  </si>
  <si>
    <t>F310</t>
  </si>
  <si>
    <t>Bipolär sjukdom, hypoman episod</t>
  </si>
  <si>
    <t>F311</t>
  </si>
  <si>
    <t>Bipolär sjukdom, manisk episod utan psykotiska symtom</t>
  </si>
  <si>
    <t>F312</t>
  </si>
  <si>
    <t>Bipolär sjukdom, manisk episod med psykotiska symtom</t>
  </si>
  <si>
    <t>F313</t>
  </si>
  <si>
    <t>Bipolär sjukdom, lindrig eller medelsvår depressiv episod</t>
  </si>
  <si>
    <t>F314</t>
  </si>
  <si>
    <t>Bipolär sjukdom, svår depressiv episod utan psykotiska symtom</t>
  </si>
  <si>
    <t>F315</t>
  </si>
  <si>
    <t>Bipolär sjukdom, svår depressiv episod med psykotiska symtom</t>
  </si>
  <si>
    <t>F316</t>
  </si>
  <si>
    <t>Bipolär sjukdom, blandad episod</t>
  </si>
  <si>
    <t>F317</t>
  </si>
  <si>
    <t>Bipolär sjukdom utan aktuella symtom</t>
  </si>
  <si>
    <t>F318</t>
  </si>
  <si>
    <t>Andra specificerade bipolära sjukdomar</t>
  </si>
  <si>
    <t>F318A</t>
  </si>
  <si>
    <t>Bipolär sjukdom typ 2, hypoman episod</t>
  </si>
  <si>
    <t>F318B</t>
  </si>
  <si>
    <t>Bipolär sjukdom typ 2, lindrig eller medelsvår depressiv episod</t>
  </si>
  <si>
    <t>F318C</t>
  </si>
  <si>
    <t>Bipolär sjukdom typ 2, svår depressiv episod utan psykotiska symtom</t>
  </si>
  <si>
    <t>F318D</t>
  </si>
  <si>
    <t>Bipolär sjukdom typ 2, svår depressiv episod med psykotiska symtom</t>
  </si>
  <si>
    <t>F318E</t>
  </si>
  <si>
    <t>Bipolär sjukdom typ 2, blandad episod</t>
  </si>
  <si>
    <t>F318F</t>
  </si>
  <si>
    <t>Bipolär sjukdom typ 2, utan aktuella symtom</t>
  </si>
  <si>
    <t>F318W</t>
  </si>
  <si>
    <t>Bipolär sjukdom, annan specificerad</t>
  </si>
  <si>
    <t>F319</t>
  </si>
  <si>
    <t>Bipolär sjukdom, ospecificerad</t>
  </si>
  <si>
    <t>F320</t>
  </si>
  <si>
    <t>Lindrig depressiv episod</t>
  </si>
  <si>
    <t>F321</t>
  </si>
  <si>
    <t>Medelsvår depressiv episod</t>
  </si>
  <si>
    <t>F322</t>
  </si>
  <si>
    <t>Svår depressiv episod utan psykotiska symtom</t>
  </si>
  <si>
    <t>F323</t>
  </si>
  <si>
    <t>Svår depressiv episod med psykotiska symtom</t>
  </si>
  <si>
    <t>F323A</t>
  </si>
  <si>
    <t>Uppgivenhetssyndrom</t>
  </si>
  <si>
    <t>F323W</t>
  </si>
  <si>
    <t>Annan svår depressiv episod med psykotiska symtom</t>
  </si>
  <si>
    <t>F328</t>
  </si>
  <si>
    <t>Andra specificerade depressiva episoder</t>
  </si>
  <si>
    <t>F329</t>
  </si>
  <si>
    <t>Depressiv episod, ospecificerad</t>
  </si>
  <si>
    <t>F330</t>
  </si>
  <si>
    <t>Recidiverande depression, lindrig episod</t>
  </si>
  <si>
    <t>F331</t>
  </si>
  <si>
    <t>Recidiverande depression, medelsvår episod</t>
  </si>
  <si>
    <t>F332</t>
  </si>
  <si>
    <t>Recidiverande depression, svår episod utan psykotiska symtom</t>
  </si>
  <si>
    <t>F333</t>
  </si>
  <si>
    <t>Recidiverande depression, svår episod med psykotiska symtom</t>
  </si>
  <si>
    <t>F334</t>
  </si>
  <si>
    <t>Recidiverande depression utan aktuella symtom</t>
  </si>
  <si>
    <t>F338</t>
  </si>
  <si>
    <t>Andra specificerade recidiverande depressioner</t>
  </si>
  <si>
    <t>F339</t>
  </si>
  <si>
    <t>Recidiverande depression, ospecificerad</t>
  </si>
  <si>
    <t>F340</t>
  </si>
  <si>
    <t>Cyklotymi</t>
  </si>
  <si>
    <t>F341</t>
  </si>
  <si>
    <t>Dystymi</t>
  </si>
  <si>
    <t>F348</t>
  </si>
  <si>
    <t>Andra specificerade kroniska förstämningssyndrom</t>
  </si>
  <si>
    <t>F349</t>
  </si>
  <si>
    <t>Kroniskt förstämningssyndrom, ospecificerat</t>
  </si>
  <si>
    <t>F380</t>
  </si>
  <si>
    <t>Andra enstaka förstämningssyndrom</t>
  </si>
  <si>
    <t>F381</t>
  </si>
  <si>
    <t>Andra recidiverande förstämningssyndrom</t>
  </si>
  <si>
    <t>F388</t>
  </si>
  <si>
    <t>Andra specificerade förstämningssyndrom</t>
  </si>
  <si>
    <t>F399</t>
  </si>
  <si>
    <t>Ospecificerat förstämningssyndrom</t>
  </si>
  <si>
    <t>F400</t>
  </si>
  <si>
    <t>Agorafobi</t>
  </si>
  <si>
    <t>F401</t>
  </si>
  <si>
    <t>Social fobi</t>
  </si>
  <si>
    <t>F402</t>
  </si>
  <si>
    <t>Specifika (avgränsade) fobier</t>
  </si>
  <si>
    <t>F402B</t>
  </si>
  <si>
    <t>Djurfobi</t>
  </si>
  <si>
    <t>F402E</t>
  </si>
  <si>
    <t>Bromhidrosofobi</t>
  </si>
  <si>
    <t>F402F</t>
  </si>
  <si>
    <t>Erytrofobi</t>
  </si>
  <si>
    <t>F402G</t>
  </si>
  <si>
    <t>Parasitofobi</t>
  </si>
  <si>
    <t>F402W</t>
  </si>
  <si>
    <t>Andra specifika fobier</t>
  </si>
  <si>
    <t>F408</t>
  </si>
  <si>
    <t>Andra specificerade fobier</t>
  </si>
  <si>
    <t>F409</t>
  </si>
  <si>
    <t>Fobi, ospecificerad</t>
  </si>
  <si>
    <t>F410</t>
  </si>
  <si>
    <t>Paniksyndrom [episodisk paroxysmal ångest]</t>
  </si>
  <si>
    <t>F411</t>
  </si>
  <si>
    <t>Generaliserat ångestsyndrom</t>
  </si>
  <si>
    <t>F412</t>
  </si>
  <si>
    <t>Blandade ångest- och depressionstillstånd</t>
  </si>
  <si>
    <t>F413</t>
  </si>
  <si>
    <t>Andra blandade ångesttillstånd</t>
  </si>
  <si>
    <t>F418</t>
  </si>
  <si>
    <t>Andra specificerade ångesttillstånd</t>
  </si>
  <si>
    <t>F419</t>
  </si>
  <si>
    <t>Ångesttillstånd, ospecificerat</t>
  </si>
  <si>
    <t>F420</t>
  </si>
  <si>
    <t>Tvångssyndrom präglat av tvångstankar</t>
  </si>
  <si>
    <t>F421</t>
  </si>
  <si>
    <t>Tvångssyndrom präglat av tvångshandlingar [tvångsritualer]</t>
  </si>
  <si>
    <t>F422</t>
  </si>
  <si>
    <t>Tvångstankar med tvångshandlingar</t>
  </si>
  <si>
    <t>F428</t>
  </si>
  <si>
    <t>Andra specificerade tvångssyndrom</t>
  </si>
  <si>
    <t>F428A</t>
  </si>
  <si>
    <t>Samlarsyndrom</t>
  </si>
  <si>
    <t>F428W</t>
  </si>
  <si>
    <t>Annat specificerat tvångssyndrom</t>
  </si>
  <si>
    <t>F429</t>
  </si>
  <si>
    <t>Tvångssyndrom, ospecificerat</t>
  </si>
  <si>
    <t>F430</t>
  </si>
  <si>
    <t>Akut stressreaktion</t>
  </si>
  <si>
    <t>F431</t>
  </si>
  <si>
    <t>Posttraumatiskt stressyndrom (PTSD)</t>
  </si>
  <si>
    <t>F432</t>
  </si>
  <si>
    <t>Anpassningsstörning</t>
  </si>
  <si>
    <t>F438</t>
  </si>
  <si>
    <t>Andra specificerade reaktioner på svår stress</t>
  </si>
  <si>
    <t>F438W</t>
  </si>
  <si>
    <t>Andra specificerade reaktioner på svår stress än utmattningssyndrom</t>
  </si>
  <si>
    <t>F439</t>
  </si>
  <si>
    <t>Reaktion på svår stress, ospecificerad</t>
  </si>
  <si>
    <t>F440</t>
  </si>
  <si>
    <t>Dissociativ amnesi</t>
  </si>
  <si>
    <t>F441</t>
  </si>
  <si>
    <t>Dissociativ fugue</t>
  </si>
  <si>
    <t>F442</t>
  </si>
  <si>
    <t>Dissociativ stupor</t>
  </si>
  <si>
    <t>F443</t>
  </si>
  <si>
    <t>Transtillstånd och besatthet</t>
  </si>
  <si>
    <t>F444</t>
  </si>
  <si>
    <t>Dissociativ motorisk störning</t>
  </si>
  <si>
    <t>F444A</t>
  </si>
  <si>
    <t>Psykogen dysfoni/afoni</t>
  </si>
  <si>
    <t>F444B</t>
  </si>
  <si>
    <t>Psykogent betingad artikulationsstörning</t>
  </si>
  <si>
    <t>F444W</t>
  </si>
  <si>
    <t>Annan specificerad psykogen motorisk störning</t>
  </si>
  <si>
    <t>F445</t>
  </si>
  <si>
    <t>Dissociativa kramper</t>
  </si>
  <si>
    <t>F446</t>
  </si>
  <si>
    <t>Dissociativ anestesi</t>
  </si>
  <si>
    <t>F447</t>
  </si>
  <si>
    <t>Blandade dissociativa syndrom</t>
  </si>
  <si>
    <t>F448</t>
  </si>
  <si>
    <t>Andra specificerade dissociativa syndrom</t>
  </si>
  <si>
    <t>F449</t>
  </si>
  <si>
    <t>Dissociativt syndrom, ospecificerat</t>
  </si>
  <si>
    <t>F450</t>
  </si>
  <si>
    <t>Somatiseringssyndrom</t>
  </si>
  <si>
    <t>F451</t>
  </si>
  <si>
    <t>Odifferentierat somatoformt syndrom</t>
  </si>
  <si>
    <t>F452</t>
  </si>
  <si>
    <t>Hypokondri</t>
  </si>
  <si>
    <t>F452A</t>
  </si>
  <si>
    <t>Dysmorfofobi</t>
  </si>
  <si>
    <t>F452B</t>
  </si>
  <si>
    <t>Nosofobi</t>
  </si>
  <si>
    <t>F452C</t>
  </si>
  <si>
    <t>Cancerofobi</t>
  </si>
  <si>
    <t>F452D</t>
  </si>
  <si>
    <t>Venereofobi</t>
  </si>
  <si>
    <t>F452X</t>
  </si>
  <si>
    <t>Hypokondri, ospecificerad</t>
  </si>
  <si>
    <t>F453</t>
  </si>
  <si>
    <t>Somatoform autonom dysfunktion</t>
  </si>
  <si>
    <t>F454</t>
  </si>
  <si>
    <t>Kroniskt somatoformt smärtsyndrom</t>
  </si>
  <si>
    <t>F458</t>
  </si>
  <si>
    <t>Andra specificerade somatoforma syndrom</t>
  </si>
  <si>
    <t>F459</t>
  </si>
  <si>
    <t>Somatoformt syndrom, ospecificerat</t>
  </si>
  <si>
    <t>F480</t>
  </si>
  <si>
    <t>Neurasteni</t>
  </si>
  <si>
    <t>F481</t>
  </si>
  <si>
    <t>Depersonalisations-derealisationssyndrom</t>
  </si>
  <si>
    <t>F488</t>
  </si>
  <si>
    <t>Andra specificerade neurotiska syndrom</t>
  </si>
  <si>
    <t>F489</t>
  </si>
  <si>
    <t>Neurotiskt syndrom, ospecificerat</t>
  </si>
  <si>
    <t>F500</t>
  </si>
  <si>
    <t>Anorexia nervosa</t>
  </si>
  <si>
    <t>F501</t>
  </si>
  <si>
    <t>Atypisk anorexia nervosa</t>
  </si>
  <si>
    <t>F502</t>
  </si>
  <si>
    <t>Bulimia nervosa</t>
  </si>
  <si>
    <t>F503</t>
  </si>
  <si>
    <t>Atypisk bulimia nervosa</t>
  </si>
  <si>
    <t>F504</t>
  </si>
  <si>
    <t>Överdrivet ätande sammanhängande med andra psykiska störningar</t>
  </si>
  <si>
    <t>F505</t>
  </si>
  <si>
    <t>Kräkningar sammanhängande med andra psykiska störningar</t>
  </si>
  <si>
    <t>F508</t>
  </si>
  <si>
    <t>Andra specificerade ätstörningar</t>
  </si>
  <si>
    <t>F509</t>
  </si>
  <si>
    <t>Ätstörning, ospecificerad</t>
  </si>
  <si>
    <t>F510</t>
  </si>
  <si>
    <t>Icke-organisk sömnlöshet</t>
  </si>
  <si>
    <t>F511</t>
  </si>
  <si>
    <t>Icke-organisk hypersomni</t>
  </si>
  <si>
    <t>F512</t>
  </si>
  <si>
    <t>Icke-organisk störning i dygnsrytmen</t>
  </si>
  <si>
    <t>F513</t>
  </si>
  <si>
    <t>Sömngång [somnambulism]</t>
  </si>
  <si>
    <t>F514</t>
  </si>
  <si>
    <t>Nattskräck</t>
  </si>
  <si>
    <t>F515</t>
  </si>
  <si>
    <t>Mardrömmar</t>
  </si>
  <si>
    <t>F518</t>
  </si>
  <si>
    <t>Andra specificerade icke-organiska sömnstörningar</t>
  </si>
  <si>
    <t>F519</t>
  </si>
  <si>
    <t>Icke-organisk sömnstörning, ospecificerad</t>
  </si>
  <si>
    <t>F520</t>
  </si>
  <si>
    <t>Nedsatt libido</t>
  </si>
  <si>
    <t>F521</t>
  </si>
  <si>
    <t>Sexuell aversion och avsaknad av sexuell njutning</t>
  </si>
  <si>
    <t>F522</t>
  </si>
  <si>
    <t>Uteblivet genitalt gensvar</t>
  </si>
  <si>
    <t>F523</t>
  </si>
  <si>
    <t>Orgasmstörning</t>
  </si>
  <si>
    <t>F524</t>
  </si>
  <si>
    <t>Prematur ejakulation</t>
  </si>
  <si>
    <t>F525</t>
  </si>
  <si>
    <t>Icke-organisk vaginism</t>
  </si>
  <si>
    <t>F526</t>
  </si>
  <si>
    <t>Icke-organisk dyspareuni</t>
  </si>
  <si>
    <t>F527</t>
  </si>
  <si>
    <t>Överdriven sexualdrift</t>
  </si>
  <si>
    <t>F528</t>
  </si>
  <si>
    <t>Andra specificerade sexuella dysfunktioner, ej orsakade av organisk störning eller sjukdom</t>
  </si>
  <si>
    <t>F529</t>
  </si>
  <si>
    <t>Ospecificerad sexuell dysfunktion, ej orsakad av organisk störning eller sjukdom</t>
  </si>
  <si>
    <t>F530</t>
  </si>
  <si>
    <t>Lindriga psykiska störningar och beteendestörningar sammanhängande med barnsängstiden, vilka ej klassificeras på annan plats</t>
  </si>
  <si>
    <t>F531</t>
  </si>
  <si>
    <t>Svåra psykiska störningar och beteendestörningar sammanhängande med barnsängstiden, vilka ej klassificeras på annan plats</t>
  </si>
  <si>
    <t>F538</t>
  </si>
  <si>
    <t>Andra specificerade psykiska störningar och beteendestörningar sammanhängande med barnsängstiden, vilka ej klassificeras på annan plats</t>
  </si>
  <si>
    <t>F539</t>
  </si>
  <si>
    <t>Psykisk störning, ospecificerad, sammanhängande med barnsängstiden</t>
  </si>
  <si>
    <t>F549</t>
  </si>
  <si>
    <t>Psykologiska faktorer och beteendefaktorer med betydelse för störningar eller sjukdomar som klassificeras på annan plats</t>
  </si>
  <si>
    <t>F559</t>
  </si>
  <si>
    <t>Missbruk av substanser som ej är beroendeframkallande</t>
  </si>
  <si>
    <t>F599</t>
  </si>
  <si>
    <t>Ospecificerade beteendesyndrom förenade med fysiologiska störningar och fysiska faktorer</t>
  </si>
  <si>
    <t>F600</t>
  </si>
  <si>
    <t>Paranoid personlighetsstörning</t>
  </si>
  <si>
    <t>F601</t>
  </si>
  <si>
    <t>Schizoid personlighetsstörning</t>
  </si>
  <si>
    <t>F602</t>
  </si>
  <si>
    <t>Antisocial personlighetsstörning</t>
  </si>
  <si>
    <t>F603</t>
  </si>
  <si>
    <t>Emotionellt instabil personlighetsstörning</t>
  </si>
  <si>
    <t>F604</t>
  </si>
  <si>
    <t>Histrionisk personlighetsstörning</t>
  </si>
  <si>
    <t>F605</t>
  </si>
  <si>
    <t>Anankastisk personlighetsstörning</t>
  </si>
  <si>
    <t>F606</t>
  </si>
  <si>
    <t>Ängslig personlighetsstörning</t>
  </si>
  <si>
    <t>F607</t>
  </si>
  <si>
    <t>Osjälvständig personlighetsstörning</t>
  </si>
  <si>
    <t>F608</t>
  </si>
  <si>
    <t>Andra specificerade personlighetsstörningar</t>
  </si>
  <si>
    <t>F609</t>
  </si>
  <si>
    <t>Personlighetsstörning, ospecificerad</t>
  </si>
  <si>
    <t>F619</t>
  </si>
  <si>
    <t>Personlighetsstörningar av blandtyp och andra personlighetsstörningar</t>
  </si>
  <si>
    <t>F620</t>
  </si>
  <si>
    <t>Varaktig personlighetsförändring till följd av katastrofupplevelse</t>
  </si>
  <si>
    <t>F621</t>
  </si>
  <si>
    <t>Varaktig personlighetsförändring till följd av psykisk sjukdom</t>
  </si>
  <si>
    <t>F628</t>
  </si>
  <si>
    <t>Andra specificerade varaktiga personlighetsförändringar</t>
  </si>
  <si>
    <t>F629</t>
  </si>
  <si>
    <t>Varaktig personlighetsförändring, ospecificerad</t>
  </si>
  <si>
    <t>F630</t>
  </si>
  <si>
    <t>Spelberoende</t>
  </si>
  <si>
    <t>F631</t>
  </si>
  <si>
    <t>Pyromani</t>
  </si>
  <si>
    <t>F632</t>
  </si>
  <si>
    <t>Kleptomani</t>
  </si>
  <si>
    <t>F633</t>
  </si>
  <si>
    <t>Trikotillomani</t>
  </si>
  <si>
    <t>F638</t>
  </si>
  <si>
    <t>Andra specificerade impulskontrollstörningar</t>
  </si>
  <si>
    <t>F639</t>
  </si>
  <si>
    <t>Impulskontrollstörning, ospecificerad</t>
  </si>
  <si>
    <t>F640</t>
  </si>
  <si>
    <t>Transsexualism</t>
  </si>
  <si>
    <t>F648</t>
  </si>
  <si>
    <t>Andra specificerade könsidentitetsstörningar</t>
  </si>
  <si>
    <t>F649</t>
  </si>
  <si>
    <t>Könsidentitetsstörning, ospecificerad</t>
  </si>
  <si>
    <t>F652</t>
  </si>
  <si>
    <t>Exhibitionism</t>
  </si>
  <si>
    <t>F653</t>
  </si>
  <si>
    <t>Voyeurism</t>
  </si>
  <si>
    <t>F654</t>
  </si>
  <si>
    <t>Pedofili</t>
  </si>
  <si>
    <t>F658</t>
  </si>
  <si>
    <t>Andra specificerade störningar av sexuell preferens</t>
  </si>
  <si>
    <t>F659</t>
  </si>
  <si>
    <t>Störning av sexuell preferens, ospecificerad</t>
  </si>
  <si>
    <t>F660</t>
  </si>
  <si>
    <t>Störning i sexuell mognad</t>
  </si>
  <si>
    <t>F661</t>
  </si>
  <si>
    <t>Egodyston sexuell orientering</t>
  </si>
  <si>
    <t>F662</t>
  </si>
  <si>
    <t>Störning av sexuella relationer</t>
  </si>
  <si>
    <t>F668</t>
  </si>
  <si>
    <t>Andra specificerade störningar av psykosexuell utveckling</t>
  </si>
  <si>
    <t>F669</t>
  </si>
  <si>
    <t>Störning av psykosexuell utveckling, ospecificerad</t>
  </si>
  <si>
    <t>F680</t>
  </si>
  <si>
    <t>Förstärkning av kroppsliga symtom av psykologiska skäl</t>
  </si>
  <si>
    <t>F681</t>
  </si>
  <si>
    <t>Medveten självskada eller simulering av fysiska eller psykiska symtom</t>
  </si>
  <si>
    <t>F688</t>
  </si>
  <si>
    <t>Andra specificerade störningar av personlighet och beteende hos vuxna</t>
  </si>
  <si>
    <t>F699</t>
  </si>
  <si>
    <t>Ospecificerad störning av personlighet och beteende hos vuxna</t>
  </si>
  <si>
    <t>F700</t>
  </si>
  <si>
    <t>Lindrig psykisk utvecklingsstörning-Med uppgift om ingen eller minimal beteendestörning</t>
  </si>
  <si>
    <t>F701</t>
  </si>
  <si>
    <t>Lindrig psykisk utvecklingsstörning-Betydande beteendestörning som kräver vård eller behandling</t>
  </si>
  <si>
    <t>F708</t>
  </si>
  <si>
    <t>Lindrig psykisk utvecklingsstörning-Andra beteendestörningar</t>
  </si>
  <si>
    <t>F709</t>
  </si>
  <si>
    <t>Lindrig psykisk utvecklingsstörning-Utan uppgift om beteendestörning</t>
  </si>
  <si>
    <t>F710</t>
  </si>
  <si>
    <t>Medelsvår psykisk utvecklingsstörning-Med uppgift om ingen eller minimal beteendestörning</t>
  </si>
  <si>
    <t>F711</t>
  </si>
  <si>
    <t>Medelsvår psykisk utvecklingsstörning-Betydande beteendestörning som kräver vård eller behandling</t>
  </si>
  <si>
    <t>F718</t>
  </si>
  <si>
    <t>Medelsvår psykisk utvecklingsstörning-Andra beteendestörningar</t>
  </si>
  <si>
    <t>F719</t>
  </si>
  <si>
    <t>Medelsvår psykisk utvecklingsstörning-Utan uppgift om beteendestörning</t>
  </si>
  <si>
    <t>F720</t>
  </si>
  <si>
    <t>Svår psykisk utvecklingsstörning-Med uppgift om ingen eller minimal beteendestörning</t>
  </si>
  <si>
    <t>F721</t>
  </si>
  <si>
    <t>Svår psykisk utvecklingsstörning-Betydande beteendestörning som kräver vård eller behandling</t>
  </si>
  <si>
    <t>F728</t>
  </si>
  <si>
    <t>Svår psykisk utvecklingsstörning-Andra beteendestörningar</t>
  </si>
  <si>
    <t>F729</t>
  </si>
  <si>
    <t>Svår psykisk utvecklingsstörning-Utan uppgift om beteendestörning</t>
  </si>
  <si>
    <t>F730</t>
  </si>
  <si>
    <t>Grav psykisk utvecklingsstörning-Med uppgift om ingen eller minimal beteendestörning</t>
  </si>
  <si>
    <t>F731</t>
  </si>
  <si>
    <t>Grav psykisk utvecklingsstörning-Betydande beteendestörning som kräver vård eller behandling</t>
  </si>
  <si>
    <t>F738</t>
  </si>
  <si>
    <t>Grav psykisk utvecklingsstörning-Andra beteendestörningar</t>
  </si>
  <si>
    <t>F739</t>
  </si>
  <si>
    <t>Grav psykisk utvecklingsstörning-Utan uppgift om beteendestörning</t>
  </si>
  <si>
    <t>F780</t>
  </si>
  <si>
    <t>Annan psykisk utvecklingsstörning-Med uppgift om ingen eller minimal beteendestörning</t>
  </si>
  <si>
    <t>F781</t>
  </si>
  <si>
    <t>Annan psykisk utvecklingsstörning-Betydande beteendestörning som kräver vård eller behandling</t>
  </si>
  <si>
    <t>F788</t>
  </si>
  <si>
    <t>Annan psykisk utvecklingsstörning-Andra beteendestörningar</t>
  </si>
  <si>
    <t>F789</t>
  </si>
  <si>
    <t>Annan psykisk utvecklingsstörning-Utan uppgift om beteendestörning</t>
  </si>
  <si>
    <t>F790</t>
  </si>
  <si>
    <t>Ospecificerad psykisk utvecklingsstörning-Med uppgift om ingen eller minimal beteendestörning</t>
  </si>
  <si>
    <t>F791</t>
  </si>
  <si>
    <t>Ospecificerad psykisk utvecklingsstörning-Betydande beteendestörning som kräver vård eller behandling</t>
  </si>
  <si>
    <t>F798</t>
  </si>
  <si>
    <t>Ospecificerad psykisk utvecklingsstörning-Andra beteendestörningar</t>
  </si>
  <si>
    <t>F799</t>
  </si>
  <si>
    <t>Ospecificerad psykisk utvecklingsstörning-Utan uppgift om beteendestörning</t>
  </si>
  <si>
    <t>F799A</t>
  </si>
  <si>
    <t>Talsvårigheter hos utvecklingsstörd, artikulation</t>
  </si>
  <si>
    <t>F799B</t>
  </si>
  <si>
    <t>Talsvårigheter hos utvecklingsstörd, språk</t>
  </si>
  <si>
    <t>F799X</t>
  </si>
  <si>
    <t>Ospecificerade talsvårigheter hos utvecklingsstörd</t>
  </si>
  <si>
    <t>F800</t>
  </si>
  <si>
    <t>Specifik störning av artikulationsförmågan</t>
  </si>
  <si>
    <t>F800A</t>
  </si>
  <si>
    <t>Fonologisk språkstörning</t>
  </si>
  <si>
    <t>F800B</t>
  </si>
  <si>
    <t>Utvecklingsförsening av oralmotorik</t>
  </si>
  <si>
    <t>F800C</t>
  </si>
  <si>
    <t>Dyslali och liknande artikulationsavvikelse</t>
  </si>
  <si>
    <t>F801</t>
  </si>
  <si>
    <t>Expressiv språkstörning</t>
  </si>
  <si>
    <t>F801A</t>
  </si>
  <si>
    <t>Grammatisk språkstörning</t>
  </si>
  <si>
    <t>F801B</t>
  </si>
  <si>
    <t>Fonologisk och grammatisk språkstörning</t>
  </si>
  <si>
    <t>F801C</t>
  </si>
  <si>
    <t>Semantisk språkstörning</t>
  </si>
  <si>
    <t>F802</t>
  </si>
  <si>
    <t>Impressiv språkstörning</t>
  </si>
  <si>
    <t>F802A</t>
  </si>
  <si>
    <t>Impressiv språkförsening (ord- och satsförståelse)</t>
  </si>
  <si>
    <t>F802B</t>
  </si>
  <si>
    <t>Generell språkförsening (impressiv och expressiv)</t>
  </si>
  <si>
    <t>F802C</t>
  </si>
  <si>
    <t>Pragmatisk språkförsening</t>
  </si>
  <si>
    <t>F803</t>
  </si>
  <si>
    <t>Förvärvad afasi med epilepsi [Landau-Kleffner]</t>
  </si>
  <si>
    <t>F808</t>
  </si>
  <si>
    <t>Andra specificerade störningar av tal- och språkutvecklingen</t>
  </si>
  <si>
    <t>F808A</t>
  </si>
  <si>
    <t>Prosodisk talstörning</t>
  </si>
  <si>
    <t>F808B</t>
  </si>
  <si>
    <t>Läspning</t>
  </si>
  <si>
    <t>F808C</t>
  </si>
  <si>
    <t>R-fel</t>
  </si>
  <si>
    <t>F808D</t>
  </si>
  <si>
    <t>Generell interdentalism</t>
  </si>
  <si>
    <t>F808W</t>
  </si>
  <si>
    <t>F809</t>
  </si>
  <si>
    <t>Störning av tal- och språkutvecklingen, ospecificerad</t>
  </si>
  <si>
    <t>F810</t>
  </si>
  <si>
    <t>Specifik lässvårighet</t>
  </si>
  <si>
    <t>F811</t>
  </si>
  <si>
    <t>Specifik stavningssvårighet</t>
  </si>
  <si>
    <t>F812</t>
  </si>
  <si>
    <t>Specifik räknesvårighet</t>
  </si>
  <si>
    <t>F813</t>
  </si>
  <si>
    <t>Blandad inlärningsstörning</t>
  </si>
  <si>
    <t>F818</t>
  </si>
  <si>
    <t>Andra specificerade inlärningsstörningar</t>
  </si>
  <si>
    <t>F819</t>
  </si>
  <si>
    <t>Inlärningsstörning, ospecificerad</t>
  </si>
  <si>
    <t>F829</t>
  </si>
  <si>
    <t>Specifik motorisk utvecklingsstörning</t>
  </si>
  <si>
    <t>F839</t>
  </si>
  <si>
    <t>Blandade specifika utvecklingsstörningar</t>
  </si>
  <si>
    <t>F840</t>
  </si>
  <si>
    <t>Autism i barndomen</t>
  </si>
  <si>
    <t>F841</t>
  </si>
  <si>
    <t>Atypisk autism</t>
  </si>
  <si>
    <t>F842</t>
  </si>
  <si>
    <t>Retts syndrom</t>
  </si>
  <si>
    <t>F843</t>
  </si>
  <si>
    <t>Annan desintegrativ störning i barndomen</t>
  </si>
  <si>
    <t>F844</t>
  </si>
  <si>
    <t>Överaktivitetssyndrom förenat med psykisk utvecklingsstörning och stereotypa rörelser</t>
  </si>
  <si>
    <t>F845</t>
  </si>
  <si>
    <t>Aspergers syndrom</t>
  </si>
  <si>
    <t>F848</t>
  </si>
  <si>
    <t>Andra specificerade genomgripande utvecklingsstörningar</t>
  </si>
  <si>
    <t>F849</t>
  </si>
  <si>
    <t>Genomgripande utvecklingsstörning, ospecificerad</t>
  </si>
  <si>
    <t>F889</t>
  </si>
  <si>
    <t>Andra specificerade störningar av psykisk utveckling</t>
  </si>
  <si>
    <t>F899</t>
  </si>
  <si>
    <t>Ospecificerad störning av psykisk utveckling</t>
  </si>
  <si>
    <t>F900</t>
  </si>
  <si>
    <t>Aktivitets- och uppmärksamhetsstörning</t>
  </si>
  <si>
    <t>F900A</t>
  </si>
  <si>
    <t>Dysfunction of Attention, Motor Control and Perception (DAMP)</t>
  </si>
  <si>
    <t>F900B</t>
  </si>
  <si>
    <t>Attention Deficit and Hyperactivity Disorder (ADHD)</t>
  </si>
  <si>
    <t>F900C</t>
  </si>
  <si>
    <t>Attention Deficit Disorder (ADD)</t>
  </si>
  <si>
    <t>F900X</t>
  </si>
  <si>
    <t>Aktivitets- och uppmärksamhetsstörning UNS</t>
  </si>
  <si>
    <t>F901</t>
  </si>
  <si>
    <t>Hyperaktiv beteendestörning</t>
  </si>
  <si>
    <t>F908</t>
  </si>
  <si>
    <t>Andra specificerade hyperaktivitetsstörningar</t>
  </si>
  <si>
    <t>F909</t>
  </si>
  <si>
    <t>Hyperaktivitetsstörning, ospecificerad</t>
  </si>
  <si>
    <t>F910</t>
  </si>
  <si>
    <t>Beteendestörning av utagerande slag, begränsad till familjesammanhang</t>
  </si>
  <si>
    <t>F911</t>
  </si>
  <si>
    <t>Beteendestörning med aggressivitet och bristande social anpassning</t>
  </si>
  <si>
    <t>F912</t>
  </si>
  <si>
    <t>Beteendestörning med aggressivitet men med normal social anpassning</t>
  </si>
  <si>
    <t>F913</t>
  </si>
  <si>
    <t>Trotssyndrom</t>
  </si>
  <si>
    <t>F918</t>
  </si>
  <si>
    <t>Andra specificerade beteendestörningar av utagerande slag</t>
  </si>
  <si>
    <t>F919</t>
  </si>
  <si>
    <t>Beteendestörning av utagerande slag, ospecificerad</t>
  </si>
  <si>
    <t>F920</t>
  </si>
  <si>
    <t>Depressiv beteendestörning</t>
  </si>
  <si>
    <t>F928</t>
  </si>
  <si>
    <t>Andra specificerade blandade störningar i beteende och känsloliv</t>
  </si>
  <si>
    <t>F929</t>
  </si>
  <si>
    <t>Blandad störning i beteende och känsloliv, ospecificerad</t>
  </si>
  <si>
    <t>F930</t>
  </si>
  <si>
    <t>Separationsångest i barndomen</t>
  </si>
  <si>
    <t>F931</t>
  </si>
  <si>
    <t>Fobisk ångest i barndomen</t>
  </si>
  <si>
    <t>F932</t>
  </si>
  <si>
    <t>Social ångest i barndomen</t>
  </si>
  <si>
    <t>F933</t>
  </si>
  <si>
    <t>Syskonrivalitet</t>
  </si>
  <si>
    <t>F938</t>
  </si>
  <si>
    <t>Andra specificerade emotionella störningar i barndomen</t>
  </si>
  <si>
    <t>F939</t>
  </si>
  <si>
    <t>Emotionell störning i barndomen, ospecificerad</t>
  </si>
  <si>
    <t>F940</t>
  </si>
  <si>
    <t>Elektiv mutism</t>
  </si>
  <si>
    <t>F941</t>
  </si>
  <si>
    <t>Reaktiv störning i känslomässig bindning under barndomen</t>
  </si>
  <si>
    <t>F942</t>
  </si>
  <si>
    <t>Distanslöshet hos barn</t>
  </si>
  <si>
    <t>F948</t>
  </si>
  <si>
    <t>Andra specificerade störningar av social funktion hos barn</t>
  </si>
  <si>
    <t>F949</t>
  </si>
  <si>
    <t>Störning av social funktion hos barn, ospecificerad</t>
  </si>
  <si>
    <t>F950</t>
  </si>
  <si>
    <t>Övergående tics</t>
  </si>
  <si>
    <t>F951</t>
  </si>
  <si>
    <t>Kroniska motoriska eller vokala tics</t>
  </si>
  <si>
    <t>F952</t>
  </si>
  <si>
    <t>Kombinerade vokala och multipla motoriska tics [de la Tourette]</t>
  </si>
  <si>
    <t>F958</t>
  </si>
  <si>
    <t>Andra specificerade tics</t>
  </si>
  <si>
    <t>F959</t>
  </si>
  <si>
    <t>Tics, ospecificerade</t>
  </si>
  <si>
    <t>F980</t>
  </si>
  <si>
    <t>Icke-organisk enures</t>
  </si>
  <si>
    <t>F980A</t>
  </si>
  <si>
    <t>Enures, primär, icke-organisk</t>
  </si>
  <si>
    <t>F980B</t>
  </si>
  <si>
    <t>Enures, sekundär, icke-organisk</t>
  </si>
  <si>
    <t>F980C</t>
  </si>
  <si>
    <t>Enures, psykogen</t>
  </si>
  <si>
    <t>F980W</t>
  </si>
  <si>
    <t>Annan specificerad icke-organisk enures</t>
  </si>
  <si>
    <t>F981</t>
  </si>
  <si>
    <t>Icke-organisk enkopres</t>
  </si>
  <si>
    <t>F981A</t>
  </si>
  <si>
    <t>Enkopres, funktionell, icke-organisk</t>
  </si>
  <si>
    <t>F981B</t>
  </si>
  <si>
    <t>Enkopres, psykogen</t>
  </si>
  <si>
    <t>F981W</t>
  </si>
  <si>
    <t>Annan specificerad icke-organisk enkopres</t>
  </si>
  <si>
    <t>F982</t>
  </si>
  <si>
    <t>Matvägran hos spädbarn och barn</t>
  </si>
  <si>
    <t>F983</t>
  </si>
  <si>
    <t>Picasyndrom hos spädbarn och barn</t>
  </si>
  <si>
    <t>F984</t>
  </si>
  <si>
    <t>Rörelsestereotypier</t>
  </si>
  <si>
    <t>F985</t>
  </si>
  <si>
    <t>Stamning</t>
  </si>
  <si>
    <t>F985A</t>
  </si>
  <si>
    <t>F985W</t>
  </si>
  <si>
    <t>Annan specificerad störning av typ stamning</t>
  </si>
  <si>
    <t>F985X</t>
  </si>
  <si>
    <t>Ospecificerad störning av typ stamning</t>
  </si>
  <si>
    <t>F986</t>
  </si>
  <si>
    <t>Skenande tal</t>
  </si>
  <si>
    <t>F986A</t>
  </si>
  <si>
    <t>Skenande tal, cluttering</t>
  </si>
  <si>
    <t>F986W</t>
  </si>
  <si>
    <t>Annan specificerad störning av typ skenande tal</t>
  </si>
  <si>
    <t>F988</t>
  </si>
  <si>
    <t>Andra specificerade beteendestörningar och emotionella störningar med debut vanligen under barndom och ungdomstid</t>
  </si>
  <si>
    <t>F989</t>
  </si>
  <si>
    <t>Beteendestörning och emotionell störning med debut vanligen under barndom och ungdomstid, ospecificerad</t>
  </si>
  <si>
    <t>F999</t>
  </si>
  <si>
    <t>Psykisk störning ej specificerad på annat sätt</t>
  </si>
  <si>
    <t>G000</t>
  </si>
  <si>
    <t>Meningit orsakad av Haemophilus influenzae</t>
  </si>
  <si>
    <t>G001</t>
  </si>
  <si>
    <t>Meningit orsakad av pneumokocker</t>
  </si>
  <si>
    <t>G002</t>
  </si>
  <si>
    <t>Meningit orsakad av streptokocker</t>
  </si>
  <si>
    <t>G003</t>
  </si>
  <si>
    <t>Meningit orsakad av stafylokocker</t>
  </si>
  <si>
    <t>G008</t>
  </si>
  <si>
    <t>Andra bakteriella meningiter</t>
  </si>
  <si>
    <t>G008A</t>
  </si>
  <si>
    <t>Meningit, bakteriell, av Escherichia coli</t>
  </si>
  <si>
    <t>G008B</t>
  </si>
  <si>
    <t>Meningit, bakteriell, av Klebsiella</t>
  </si>
  <si>
    <t>G008W</t>
  </si>
  <si>
    <t>Annan specificerad bakteriell meningit</t>
  </si>
  <si>
    <t>G009</t>
  </si>
  <si>
    <t>Bakteriell meningit, ospecificerad</t>
  </si>
  <si>
    <t>G019</t>
  </si>
  <si>
    <t>Meningit vid bakteriesjukdomar som klassificeras på annan plats</t>
  </si>
  <si>
    <t>G020</t>
  </si>
  <si>
    <t>Meningit vid virussjukdomar som klassificeras på annan plats</t>
  </si>
  <si>
    <t>G021</t>
  </si>
  <si>
    <t>Meningit vid svampsjukdomar</t>
  </si>
  <si>
    <t>G028</t>
  </si>
  <si>
    <t>Meningit vid andra infektions- och parasitsjukdomar som klassificeras på annan plats</t>
  </si>
  <si>
    <t>G030</t>
  </si>
  <si>
    <t>Icke-infektiös meningit</t>
  </si>
  <si>
    <t>G031</t>
  </si>
  <si>
    <t>Kronisk meningit</t>
  </si>
  <si>
    <t>G032</t>
  </si>
  <si>
    <t>Benign recidiverande meningit [Mollaret]</t>
  </si>
  <si>
    <t>G038</t>
  </si>
  <si>
    <t>Meningit av andra specificerade orsaker</t>
  </si>
  <si>
    <t>G039</t>
  </si>
  <si>
    <t>Meningit, ospecificerad</t>
  </si>
  <si>
    <t>G040</t>
  </si>
  <si>
    <t>Akut disseminerad encefalit</t>
  </si>
  <si>
    <t>G041</t>
  </si>
  <si>
    <t>Myelopati associerad med humant T-cellslymfotropt virus</t>
  </si>
  <si>
    <t>G042</t>
  </si>
  <si>
    <t>Bakteriell meningoencefalit och meningomyelit som ej klassificeras på annan plats</t>
  </si>
  <si>
    <t>G042A</t>
  </si>
  <si>
    <t>Meningoencefalit, bakteriell som ej klassificeras på annan plats</t>
  </si>
  <si>
    <t>G042B</t>
  </si>
  <si>
    <t>Meningomyelit, bakteriell som ej klassificeras på annan plats</t>
  </si>
  <si>
    <t>G048</t>
  </si>
  <si>
    <t>Annan specificerad encefalit, myelit och encefalomyelit</t>
  </si>
  <si>
    <t>G048A</t>
  </si>
  <si>
    <t>Encefalit, postinfektiös</t>
  </si>
  <si>
    <t>G048B</t>
  </si>
  <si>
    <t>Myelit, postinfektiös</t>
  </si>
  <si>
    <t>G048C</t>
  </si>
  <si>
    <t>Myelit, akut uppåtstigande</t>
  </si>
  <si>
    <t>G048W</t>
  </si>
  <si>
    <t>Annan specificerad encefalit och myelit</t>
  </si>
  <si>
    <t>G049</t>
  </si>
  <si>
    <t>Encefalit, myelit och encefalomyelit, ospecificerad</t>
  </si>
  <si>
    <t>G049A</t>
  </si>
  <si>
    <t>Encefalit, ospecificerad</t>
  </si>
  <si>
    <t>G049B</t>
  </si>
  <si>
    <t>Myelit, ospecificerad</t>
  </si>
  <si>
    <t>G050</t>
  </si>
  <si>
    <t>Encefalit, myelit och encefalomyelit vid bakteriesjukdomar som klassificeras på annan plats</t>
  </si>
  <si>
    <t>G051</t>
  </si>
  <si>
    <t>Encefalit, myelit och encefalomyelit vid virussjukdomar som klassificeras på annan plats</t>
  </si>
  <si>
    <t>G052</t>
  </si>
  <si>
    <t>Encefalit, myelit och encefalomyelit vid andra infektions- och parasitsjukdomar som klassificeras på annan plats</t>
  </si>
  <si>
    <t>G058</t>
  </si>
  <si>
    <t>Encefalit, myelit och encefalomyelit vid andra sjukdomar som klassificeras på annan plats</t>
  </si>
  <si>
    <t>G060</t>
  </si>
  <si>
    <t>Intrakraniell abscess och intrakraniellt granulom</t>
  </si>
  <si>
    <t>G061</t>
  </si>
  <si>
    <t>Intraspinal abscess och intraspinalt granulom</t>
  </si>
  <si>
    <t>G061A</t>
  </si>
  <si>
    <t>Intraspinal abscess i halsryggen</t>
  </si>
  <si>
    <t>G061J</t>
  </si>
  <si>
    <t>Intraspinal abscess i torakalryggen</t>
  </si>
  <si>
    <t>G061K</t>
  </si>
  <si>
    <t>Intraspinal abscess i ländryggen</t>
  </si>
  <si>
    <t>G061X</t>
  </si>
  <si>
    <t>Intraspinal abscess med ospecificerad lokalisation</t>
  </si>
  <si>
    <t>G062</t>
  </si>
  <si>
    <t>Extradural och subdural abscess, ospecificerad</t>
  </si>
  <si>
    <t>G079</t>
  </si>
  <si>
    <t>Abscess och granulom i skallen och ryggradskanalen vid sjukdomar som klassificeras på annan plats</t>
  </si>
  <si>
    <t>G089</t>
  </si>
  <si>
    <t>Flebit och tromboflebit i skallens och ryggradskanalens venösa hålrum</t>
  </si>
  <si>
    <t>G110</t>
  </si>
  <si>
    <t>Medfödd icke progressiv ataxi</t>
  </si>
  <si>
    <t>G111</t>
  </si>
  <si>
    <t>Cerebellär ataxi med tidig debut</t>
  </si>
  <si>
    <t>G112</t>
  </si>
  <si>
    <t>Cerebellär ataxi med sen debut</t>
  </si>
  <si>
    <t>G113</t>
  </si>
  <si>
    <t>Cerebellär ataxi med defekt DNA-reparation</t>
  </si>
  <si>
    <t>G114</t>
  </si>
  <si>
    <t>Hereditär spastisk parapares</t>
  </si>
  <si>
    <t>G118</t>
  </si>
  <si>
    <t>Andra specificerade hereditära ataxier</t>
  </si>
  <si>
    <t>G119</t>
  </si>
  <si>
    <t>Hereditär ataxi, ospecificerad</t>
  </si>
  <si>
    <t>Systemisk atrofi som primärt engagerar centrala nervsystemet vid myxödem (E001), E03-</t>
  </si>
  <si>
    <t>E001†</t>
  </si>
  <si>
    <t>G210</t>
  </si>
  <si>
    <t>Malignt neuroleptikasyndrom</t>
  </si>
  <si>
    <t>G211</t>
  </si>
  <si>
    <t>Annan läkemedelsutlöst sekundär parkinsonism</t>
  </si>
  <si>
    <t>G212</t>
  </si>
  <si>
    <t>Sekundär parkinsonism av andra yttre orsaker</t>
  </si>
  <si>
    <t>G213</t>
  </si>
  <si>
    <t>Postencefalitisk parkinsonism</t>
  </si>
  <si>
    <t>G214</t>
  </si>
  <si>
    <t>Vaskulär parkinsonism</t>
  </si>
  <si>
    <t>G218</t>
  </si>
  <si>
    <t>Annan sekundär parkinsonism</t>
  </si>
  <si>
    <t>G219</t>
  </si>
  <si>
    <t>Sekundär parkinsonism, ospecificerad</t>
  </si>
  <si>
    <t>Progressiv supranukleär oftalmoplegi [Steele-Richardson-Olszewski]</t>
  </si>
  <si>
    <t>G240</t>
  </si>
  <si>
    <t>Läkemedelsutlöst dystoni</t>
  </si>
  <si>
    <t>G245</t>
  </si>
  <si>
    <t>Blefarospasm</t>
  </si>
  <si>
    <t>G250</t>
  </si>
  <si>
    <t>Essentiell tremor</t>
  </si>
  <si>
    <t>G251</t>
  </si>
  <si>
    <t>Läkemedelsutlöst tremor</t>
  </si>
  <si>
    <t>G256</t>
  </si>
  <si>
    <t>Läkemedelsutlösta tics och andra tics av organisk orsak</t>
  </si>
  <si>
    <t>Andra specificerade basalgangliesjukdomar och rörelserubbningar</t>
  </si>
  <si>
    <t>G300</t>
  </si>
  <si>
    <t>Alzheimers sjukdom med tidig debut</t>
  </si>
  <si>
    <t>G301</t>
  </si>
  <si>
    <t>Alzheimers sjukdom med sen debut</t>
  </si>
  <si>
    <t>G308</t>
  </si>
  <si>
    <t>Annan specificerad form av Alzheimers sjukdom</t>
  </si>
  <si>
    <t>G309</t>
  </si>
  <si>
    <t>Alzheimers sjukdom, ospecificerad</t>
  </si>
  <si>
    <t>G310</t>
  </si>
  <si>
    <t>Lokaliserad hjärnatrofi</t>
  </si>
  <si>
    <t>G311</t>
  </si>
  <si>
    <t>Senil degeneration av hjärnan som ej klassificeras på annan plats</t>
  </si>
  <si>
    <t>G312</t>
  </si>
  <si>
    <t>Degeneration i nervsystemet orsakad av alkohol</t>
  </si>
  <si>
    <t>G318</t>
  </si>
  <si>
    <t>Andra specificerade degenerativa sjukdomar i nervsystemet</t>
  </si>
  <si>
    <t>G318A</t>
  </si>
  <si>
    <t>Degenerativa förändringar vid lewybody-demens</t>
  </si>
  <si>
    <t>G318W</t>
  </si>
  <si>
    <t>G319</t>
  </si>
  <si>
    <t>Degenerativ sjukdom i nervsystemet, ospecificerad</t>
  </si>
  <si>
    <t>G360</t>
  </si>
  <si>
    <t>Neuromyelitis optica [Devic]</t>
  </si>
  <si>
    <t>G400</t>
  </si>
  <si>
    <t>Partiell (fokal) idiopatisk epilepsi och epileptiska syndrom med lokal början</t>
  </si>
  <si>
    <t>G400A</t>
  </si>
  <si>
    <t>Benign barnepilepsi</t>
  </si>
  <si>
    <t>G400B</t>
  </si>
  <si>
    <t>Barnepilepsi med occipitala EEG-paroxysmer</t>
  </si>
  <si>
    <t>G400W</t>
  </si>
  <si>
    <t>Annan fokal, partiell, idiopatisk epilepsi</t>
  </si>
  <si>
    <t>G401</t>
  </si>
  <si>
    <t>Partiell (fokal) symtomatisk epilepsi och epileptiska syndrom med enkla partiella anfall</t>
  </si>
  <si>
    <t>G401A</t>
  </si>
  <si>
    <t>Temporallobsepilepsi, partiell, enkel, utan medvetandestörning</t>
  </si>
  <si>
    <t>G401B</t>
  </si>
  <si>
    <t>Frontallobsepilepsi, partiell, enkel, utan medvetandestörning</t>
  </si>
  <si>
    <t>G401C</t>
  </si>
  <si>
    <t>Parietallobsepilepsi, partiell, enkel, utan medvetandestörning</t>
  </si>
  <si>
    <t>G401D</t>
  </si>
  <si>
    <t>Occipitallobsepilepsi, partiell, enkel, utan medvetandestörning</t>
  </si>
  <si>
    <t>G401E</t>
  </si>
  <si>
    <t>Partiell epilepsi, enkel, utan medvetandestörning med sekundär generalisering</t>
  </si>
  <si>
    <t>G401X</t>
  </si>
  <si>
    <t>Partiell epilepsi, enkel, utan medvetandestörning, ospecificerad</t>
  </si>
  <si>
    <t>G402</t>
  </si>
  <si>
    <t>Partiell (fokal) symtomatisk epilepsi och epileptiska syndrom med komplexa partiella anfall</t>
  </si>
  <si>
    <t>G402A</t>
  </si>
  <si>
    <t>Temporallobsepilepsi, partiell, komplex, med medvetandestörning</t>
  </si>
  <si>
    <t>G402B</t>
  </si>
  <si>
    <t>Frontallobsepilepsi, partiell, komplex, med medvetandestörning</t>
  </si>
  <si>
    <t>G402C</t>
  </si>
  <si>
    <t>Parietallobsepilepsi, partiell, komplex, med medvetandestörning</t>
  </si>
  <si>
    <t>G402D</t>
  </si>
  <si>
    <t>Occipitallobsepilepsi, partiell, komplex, med medvetandestörning</t>
  </si>
  <si>
    <t>G402E</t>
  </si>
  <si>
    <t>Partiell epilepsi, komplex, med medvetandestörning, med sekundär generalisering</t>
  </si>
  <si>
    <t>G402F</t>
  </si>
  <si>
    <t>Partiell epilepsi, komplex, med medvetandestörning, psykomotorisk</t>
  </si>
  <si>
    <t>G402X</t>
  </si>
  <si>
    <t>Partiell epilepsi, komplex, med medvetandestörning, ospecificerad</t>
  </si>
  <si>
    <t>G403</t>
  </si>
  <si>
    <t>Generaliserad idiopatisk epilepsi och epileptiska syndrom</t>
  </si>
  <si>
    <t>G403A</t>
  </si>
  <si>
    <t>Barnepilepsi, med absenser, petit mal (pyknolepsi)</t>
  </si>
  <si>
    <t>G403B</t>
  </si>
  <si>
    <t>Juvenil absensepilepsi</t>
  </si>
  <si>
    <t>G403C</t>
  </si>
  <si>
    <t>Juvenil myoklon epilepsi</t>
  </si>
  <si>
    <t>G403D</t>
  </si>
  <si>
    <t>Benigna neonatala kramper med eller utan hereditet</t>
  </si>
  <si>
    <t>G403E</t>
  </si>
  <si>
    <t>Benign myoklon epilepsi hos spädbarn</t>
  </si>
  <si>
    <t>G403F</t>
  </si>
  <si>
    <t>Epilepsi med grand mal efter uppvaknande</t>
  </si>
  <si>
    <t>G403X</t>
  </si>
  <si>
    <t>Primärt generaliserad idiopatisk epilepsi, ospecificerad</t>
  </si>
  <si>
    <t>G404</t>
  </si>
  <si>
    <t>Annan generaliserad epilepsi och andra epileptiska syndrom</t>
  </si>
  <si>
    <t>G404A</t>
  </si>
  <si>
    <t>Infantil spasm, Wests syndrom</t>
  </si>
  <si>
    <t>G404B</t>
  </si>
  <si>
    <t>Myoklonisk-astatiska anfall, Lennox-Gastauts syndrom</t>
  </si>
  <si>
    <t>G404C</t>
  </si>
  <si>
    <t>Myoklona absenser</t>
  </si>
  <si>
    <t>G404D</t>
  </si>
  <si>
    <t>Atypiska absenser</t>
  </si>
  <si>
    <t>G404X</t>
  </si>
  <si>
    <t>Generaliserad symtomatisk epilepsi, ospecificerad</t>
  </si>
  <si>
    <t>G405</t>
  </si>
  <si>
    <t>Speciella epileptiska syndrom</t>
  </si>
  <si>
    <t>G406</t>
  </si>
  <si>
    <t>Grand mal-anfall, ospecificerat (med eller utan absenser)</t>
  </si>
  <si>
    <t>G407</t>
  </si>
  <si>
    <t>Absenser, ospecificerade, utan grand mal-anfall</t>
  </si>
  <si>
    <t>G408</t>
  </si>
  <si>
    <t>Annan epilepsi</t>
  </si>
  <si>
    <t>G409</t>
  </si>
  <si>
    <t>Epilepsi, ospecificerad</t>
  </si>
  <si>
    <t>G410</t>
  </si>
  <si>
    <t>Status epilepticus av grand mal-typ</t>
  </si>
  <si>
    <t>G411</t>
  </si>
  <si>
    <t>Status epilepticus av petit mal-typ</t>
  </si>
  <si>
    <t>G412</t>
  </si>
  <si>
    <t>Status epilepticus med komplexa partiella anfall</t>
  </si>
  <si>
    <t>G418</t>
  </si>
  <si>
    <t>Annat specificerat status epilepticus</t>
  </si>
  <si>
    <t>G419</t>
  </si>
  <si>
    <t>Status epilepticus, ospecificerat</t>
  </si>
  <si>
    <t>G430</t>
  </si>
  <si>
    <t>Migrän utan aura [vanlig migrän]</t>
  </si>
  <si>
    <t>G431</t>
  </si>
  <si>
    <t>Migrän med aura [klassisk migrän]</t>
  </si>
  <si>
    <t>G432</t>
  </si>
  <si>
    <t>Status hemicranicus</t>
  </si>
  <si>
    <t>G433</t>
  </si>
  <si>
    <t>Komplicerad migrän</t>
  </si>
  <si>
    <t>G438</t>
  </si>
  <si>
    <t>Annan specificerad migrän</t>
  </si>
  <si>
    <t>G439</t>
  </si>
  <si>
    <t>Migrän, ospecificerad</t>
  </si>
  <si>
    <t>G440</t>
  </si>
  <si>
    <t>Syndrom med cluster headache</t>
  </si>
  <si>
    <t>G441</t>
  </si>
  <si>
    <t>Vaskulär huvudvärk som ej klassificeras på annan plats</t>
  </si>
  <si>
    <t>G442</t>
  </si>
  <si>
    <t>Spänningshuvudvärk</t>
  </si>
  <si>
    <t>G443</t>
  </si>
  <si>
    <t>Kronisk posttraumatisk huvudvärk</t>
  </si>
  <si>
    <t>G444</t>
  </si>
  <si>
    <t>Läkemedelsutlöst huvudvärk som ej klassificeras på annan plats</t>
  </si>
  <si>
    <t>G448</t>
  </si>
  <si>
    <t>Andra specificerade huvudvärkssyndrom</t>
  </si>
  <si>
    <t>G450</t>
  </si>
  <si>
    <t>Arteria vertebrobasilaris-syndrom</t>
  </si>
  <si>
    <t>G451</t>
  </si>
  <si>
    <t>Arteria carotis-syndrom</t>
  </si>
  <si>
    <t>G452</t>
  </si>
  <si>
    <t>Multipla och bilaterala precerebrala artärsyndrom</t>
  </si>
  <si>
    <t>G453</t>
  </si>
  <si>
    <t>Amaurosis fugax</t>
  </si>
  <si>
    <t>G454</t>
  </si>
  <si>
    <t>Transitorisk global amnesi</t>
  </si>
  <si>
    <t>G458</t>
  </si>
  <si>
    <t>Annan transitorisk cerebral ischemi och besläktade syndrom</t>
  </si>
  <si>
    <t>G459</t>
  </si>
  <si>
    <t>Transitorisk cerebral ischemisk attack, ospecificerad</t>
  </si>
  <si>
    <t>G460</t>
  </si>
  <si>
    <t>Arteria cerebri media-syndrom (I660)</t>
  </si>
  <si>
    <t>I660†</t>
  </si>
  <si>
    <t>G461</t>
  </si>
  <si>
    <t>Arteria cerebri anterior-syndrom (I661)</t>
  </si>
  <si>
    <t>I661†</t>
  </si>
  <si>
    <t>G462</t>
  </si>
  <si>
    <t>Arteria cerebri posterior-syndrom (I662)</t>
  </si>
  <si>
    <t>I662†</t>
  </si>
  <si>
    <t>G463</t>
  </si>
  <si>
    <t>Cerebrovaskulärt hjärnstamssyndrom (I60-I67)</t>
  </si>
  <si>
    <t>I60-I67†</t>
  </si>
  <si>
    <t>G464</t>
  </si>
  <si>
    <t>Cerebrovaskulärt lillhjärnssyndrom (I60-I67)</t>
  </si>
  <si>
    <t>G465</t>
  </si>
  <si>
    <t>Isolerat motoriskt lakunärt syndrom (I60-I67)</t>
  </si>
  <si>
    <t>G466</t>
  </si>
  <si>
    <t>Isolerat sensoriskt lakunärt syndrom (I60-I67)</t>
  </si>
  <si>
    <t>G467</t>
  </si>
  <si>
    <t>Andra lakunära syndrom (I60-I67)</t>
  </si>
  <si>
    <t>G468</t>
  </si>
  <si>
    <t>Andra vaskulära syndrom i hjärnan vid cerebrovaskulära sjukdomar (I60-I67)</t>
  </si>
  <si>
    <t>G470</t>
  </si>
  <si>
    <t>Insomni (insomningsstörningar och avkortad nattsömn)</t>
  </si>
  <si>
    <t>G471</t>
  </si>
  <si>
    <t>Hypersomni (överdriven sömnighet)</t>
  </si>
  <si>
    <t>G471A</t>
  </si>
  <si>
    <t>Idiopatisk hypersomni med lång sömntid</t>
  </si>
  <si>
    <t>G471B</t>
  </si>
  <si>
    <t>Idiopatisk hypersomni med kort sömntid</t>
  </si>
  <si>
    <t>G471W</t>
  </si>
  <si>
    <t>Annan specificerad hypersomni (inklusive sekundär hypersomni)</t>
  </si>
  <si>
    <t>G471X</t>
  </si>
  <si>
    <t>Hypersomni, ospecificerad</t>
  </si>
  <si>
    <t>G472</t>
  </si>
  <si>
    <t>Dygnsrytmstörningar</t>
  </si>
  <si>
    <t>G473</t>
  </si>
  <si>
    <t>Sömnapnésyndrom</t>
  </si>
  <si>
    <t>G474</t>
  </si>
  <si>
    <t>Narkolepsi och kataplexi</t>
  </si>
  <si>
    <t>G474A</t>
  </si>
  <si>
    <t>Narkolepsi typ 1 (narkolepsi med kataplexi och/eller patologiskt lågt hypokretinvärde)</t>
  </si>
  <si>
    <t>G474B</t>
  </si>
  <si>
    <t>Narkolepsi typ 2 (narkolepsi utan kataplexi och med icke patologiskt eller icke uppmätt hypokretinvärde)</t>
  </si>
  <si>
    <t>G474W</t>
  </si>
  <si>
    <t>Annan specificerad narkolepsi och kataplexi (inklusive sekundär narkolepsi)</t>
  </si>
  <si>
    <t>G474X</t>
  </si>
  <si>
    <t>Narkolepsi och kataplexi, ospecificerad</t>
  </si>
  <si>
    <t>G478</t>
  </si>
  <si>
    <t>Andra specificerade sömnstörningar</t>
  </si>
  <si>
    <t>G478A</t>
  </si>
  <si>
    <t>Kleine-Levins syndrom</t>
  </si>
  <si>
    <t>G478B</t>
  </si>
  <si>
    <t>Parasomnier</t>
  </si>
  <si>
    <t>G478C</t>
  </si>
  <si>
    <t>Sömnbetingade rörelsestörningar</t>
  </si>
  <si>
    <t>G478W</t>
  </si>
  <si>
    <t>Annan specificerad sömnstörning</t>
  </si>
  <si>
    <t>G479</t>
  </si>
  <si>
    <t>Sömnstörning, ospecificerad</t>
  </si>
  <si>
    <t>G500</t>
  </si>
  <si>
    <t>Trigeminusneuralgi</t>
  </si>
  <si>
    <t>G501</t>
  </si>
  <si>
    <t>Atypisk ansiktssmärta</t>
  </si>
  <si>
    <t>G508</t>
  </si>
  <si>
    <t>Andra specificerade sjukdomar i trigeminusnerven</t>
  </si>
  <si>
    <t>G509</t>
  </si>
  <si>
    <t>Sjukdom i trigeminusnerven, ospecificerad</t>
  </si>
  <si>
    <t>G510</t>
  </si>
  <si>
    <t>Bells pares</t>
  </si>
  <si>
    <t>G511</t>
  </si>
  <si>
    <t>Genikulatumganglionit</t>
  </si>
  <si>
    <t>G512</t>
  </si>
  <si>
    <t>Melkerssons syndrom</t>
  </si>
  <si>
    <t>G513</t>
  </si>
  <si>
    <t>Facialishemispasm</t>
  </si>
  <si>
    <t>G514</t>
  </si>
  <si>
    <t>Ansiktsmyokymi</t>
  </si>
  <si>
    <t>G518</t>
  </si>
  <si>
    <t>Andra specificerade sjukdomar i facialisnerven</t>
  </si>
  <si>
    <t>G519</t>
  </si>
  <si>
    <t>Sjukdom i facialisnerven, ospecificerad</t>
  </si>
  <si>
    <t>G520</t>
  </si>
  <si>
    <t>Sjukdomar i nervus olfactorius</t>
  </si>
  <si>
    <t>G521</t>
  </si>
  <si>
    <t>Sjukdomar i nervus glossopharyngeus</t>
  </si>
  <si>
    <t>G522</t>
  </si>
  <si>
    <t>Sjukdomar i nervus vagus</t>
  </si>
  <si>
    <t>G523</t>
  </si>
  <si>
    <t>Sjukdomar i nervus hypoglossus</t>
  </si>
  <si>
    <t>G527</t>
  </si>
  <si>
    <t>Sjukdomar i multipla kranialnerver</t>
  </si>
  <si>
    <t>G528</t>
  </si>
  <si>
    <t>Sjukdomar i andra specificerade kranialnerver</t>
  </si>
  <si>
    <t>G529</t>
  </si>
  <si>
    <t>Kranialnervssjukdom, ospecificerad</t>
  </si>
  <si>
    <t>G530</t>
  </si>
  <si>
    <t>Neuralgi efter zoster-infektion (B022)</t>
  </si>
  <si>
    <t>B022†</t>
  </si>
  <si>
    <t>G531</t>
  </si>
  <si>
    <t>Multipla kranialnervspareser vid infektions- och parasitsjukdomar som klassificeras på annan plats (A00-B99)</t>
  </si>
  <si>
    <t>G532</t>
  </si>
  <si>
    <t>Multipla kranialnervspareser vid sarkoidos (D868)</t>
  </si>
  <si>
    <t>D868†</t>
  </si>
  <si>
    <t>G533</t>
  </si>
  <si>
    <t>Multipla kranialnervspareser vid tumörsjukdomar (C00-D48)</t>
  </si>
  <si>
    <t>G538</t>
  </si>
  <si>
    <t>Andra kranialnervsförändringar vid andra sjukdomar som klassificeras på annan plats</t>
  </si>
  <si>
    <t>Sjukdomar i brakialplexus</t>
  </si>
  <si>
    <t>Sjukdomar i lumbosakralplexus</t>
  </si>
  <si>
    <t>Sjukdomar i cervikalrot som ej klassificeras på annan plats</t>
  </si>
  <si>
    <t>Sjukdomar i torakalrot som ej klassificeras på annan plats</t>
  </si>
  <si>
    <t>Sjukdomar i lumbosakralrot som ej klassificeras på annan plats</t>
  </si>
  <si>
    <t>Fantom-extremitetssyndrom med smärta</t>
  </si>
  <si>
    <t>Fantom-extremitetssyndrom utan smärta</t>
  </si>
  <si>
    <t>Andra specificerade sjukdomar i nervrötter och nervplexus</t>
  </si>
  <si>
    <t>Sjukdom i nervrötter och nervplexus, ospecificerad</t>
  </si>
  <si>
    <t>G550</t>
  </si>
  <si>
    <t>Kompression av nervrötter och nervplexus vid tumörsjukdomar (C00-D48)</t>
  </si>
  <si>
    <t>G550A</t>
  </si>
  <si>
    <t>Kompression av nervrötter och nervplexus i halsryggen vid tumörsjukdom</t>
  </si>
  <si>
    <t>G550J</t>
  </si>
  <si>
    <t>Kompression av nervrötter och nervplexus i torakalryggen vid tumörsjukdom</t>
  </si>
  <si>
    <t>G550K</t>
  </si>
  <si>
    <t>Kompression av nervrötter och nervplexus i ländryggen vid tumörsjukdom</t>
  </si>
  <si>
    <t>G550X</t>
  </si>
  <si>
    <t>Kompression av nervrötter och nervplexus med ospecificerad lokalisation vid tumörsjukdom</t>
  </si>
  <si>
    <t>G551</t>
  </si>
  <si>
    <t>Kompression av nervrötter och nervplexus vid sjukdomar i mellankotskivorna (M50-M51)</t>
  </si>
  <si>
    <t>M50-M51†</t>
  </si>
  <si>
    <t>G552</t>
  </si>
  <si>
    <t>Kompression av nervrötter och nervplexus vid spondylos (M47-)</t>
  </si>
  <si>
    <t>M47-†</t>
  </si>
  <si>
    <t>G553</t>
  </si>
  <si>
    <t>Kompression av nervrötter och nervplexus vid andra ryggåkommor (M45-M46), M48-, M53-M54</t>
  </si>
  <si>
    <t>M45-M46†</t>
  </si>
  <si>
    <t>G558</t>
  </si>
  <si>
    <t>Kompression av nervrötter och nervplexus vid andra sjukdomar som klassificeras på annan plats</t>
  </si>
  <si>
    <t>G560</t>
  </si>
  <si>
    <t>Karpaltunnelsyndrom</t>
  </si>
  <si>
    <t>G561</t>
  </si>
  <si>
    <t>Andra lesioner av nervus medianus</t>
  </si>
  <si>
    <t>G562</t>
  </si>
  <si>
    <t>Lesion av nervus ulnaris</t>
  </si>
  <si>
    <t>G562B</t>
  </si>
  <si>
    <t>Ulnarisentrapment i axelled/överarm</t>
  </si>
  <si>
    <t>G562C</t>
  </si>
  <si>
    <t>Ulnarisentrapment i armbåge/underarm</t>
  </si>
  <si>
    <t>G562D</t>
  </si>
  <si>
    <t>Ulnarisentrapment i handled/hand</t>
  </si>
  <si>
    <t>G562X</t>
  </si>
  <si>
    <t>Ulnarisentrapment med ospecificerad lokalisation</t>
  </si>
  <si>
    <t>G563</t>
  </si>
  <si>
    <t>Lesion av nervus radialis</t>
  </si>
  <si>
    <t>G563B</t>
  </si>
  <si>
    <t>Radialisentrapment i axelled/överarm</t>
  </si>
  <si>
    <t>G563C</t>
  </si>
  <si>
    <t>Radialisentrapment i armbåge/underarm</t>
  </si>
  <si>
    <t>G563D</t>
  </si>
  <si>
    <t>Radialisentrapment i handled/hand</t>
  </si>
  <si>
    <t>G563X</t>
  </si>
  <si>
    <t>Radialisentrapment med ospecificerad lokalisation</t>
  </si>
  <si>
    <t>G568</t>
  </si>
  <si>
    <t>Andra specificerade mononeuropatier i övre extremitet</t>
  </si>
  <si>
    <t>G569</t>
  </si>
  <si>
    <t>Mononeuropati i övre extremitet, ospecificerad</t>
  </si>
  <si>
    <t>G570</t>
  </si>
  <si>
    <t>Lesion av nervus ischiadicus</t>
  </si>
  <si>
    <t>G571</t>
  </si>
  <si>
    <t>Meralgia paraesthetica</t>
  </si>
  <si>
    <t>G572</t>
  </si>
  <si>
    <t>Lesion av nervus femoralis</t>
  </si>
  <si>
    <t>G573</t>
  </si>
  <si>
    <t>Lesion av nervus fibularis</t>
  </si>
  <si>
    <t>G574</t>
  </si>
  <si>
    <t>Lesion av nervus tibialis</t>
  </si>
  <si>
    <t>G575</t>
  </si>
  <si>
    <t>Tarsaltunnelsyndrom</t>
  </si>
  <si>
    <t>G576</t>
  </si>
  <si>
    <t>Lesion av nervus plantaris</t>
  </si>
  <si>
    <t>G578</t>
  </si>
  <si>
    <t>Andra specificerade mononeuropatier i nedre extremitet</t>
  </si>
  <si>
    <t>G579</t>
  </si>
  <si>
    <t>Mononeuropati i nedre extremitet, ospecificerad</t>
  </si>
  <si>
    <t>G580</t>
  </si>
  <si>
    <t>Interkostalneuropati</t>
  </si>
  <si>
    <t>G587</t>
  </si>
  <si>
    <t>Mononeuropathia multiplex</t>
  </si>
  <si>
    <t>G588</t>
  </si>
  <si>
    <t>Andra specificerade mononeuropatier</t>
  </si>
  <si>
    <t>G589</t>
  </si>
  <si>
    <t>Mononeuropati, ospecificerad</t>
  </si>
  <si>
    <t>G590</t>
  </si>
  <si>
    <t>Diabetisk mononeuropati (E10-E14) med fjärdepositionen 4)</t>
  </si>
  <si>
    <t>E10-E14† med fjärdeposition 4</t>
  </si>
  <si>
    <t>G598</t>
  </si>
  <si>
    <t>Andra mononeuropatier vid sjukdomar som klassificeras på annan plats</t>
  </si>
  <si>
    <t>Hereditär motorisk och sensorisk neuropati</t>
  </si>
  <si>
    <t>Neuropati i samband med hereditär ataxi</t>
  </si>
  <si>
    <t>Andra specificerade hereditära och idiopatiska neuropatier</t>
  </si>
  <si>
    <t>Hereditär och idiopatisk neuropati, ospecificerad</t>
  </si>
  <si>
    <t>G610</t>
  </si>
  <si>
    <t>Guillain-Barrés syndrom</t>
  </si>
  <si>
    <t>G611</t>
  </si>
  <si>
    <t>Serumneuropati</t>
  </si>
  <si>
    <t>G618</t>
  </si>
  <si>
    <t>Andra specificerade inflammatoriska polyneuropatier</t>
  </si>
  <si>
    <t>G619</t>
  </si>
  <si>
    <t>Inflammatorisk polyneuropati, ospecificerad</t>
  </si>
  <si>
    <t>Andra specificerade polyneuropatier</t>
  </si>
  <si>
    <t>Polyneuropati, ospecificerad</t>
  </si>
  <si>
    <t>Polyneuropati vid tumörsjukdom (C00-D48)</t>
  </si>
  <si>
    <t>Diabetisk polyneuropati (E10-E14) med fjärdepositionen 4)</t>
  </si>
  <si>
    <t>Polyneuropati vid andra endokrina och metaboliska sjukdomar (E00-E07, E15-E16, E20-E34, E70-E89)</t>
  </si>
  <si>
    <t>E00-E07†</t>
  </si>
  <si>
    <t>Polyneuropati vid näringsbristtillstånd (E40-E64)</t>
  </si>
  <si>
    <t>E40-E64†</t>
  </si>
  <si>
    <t>Polyneuropati vid systemiska bindvävssjukdomar (M30-M35)</t>
  </si>
  <si>
    <t>M30-M35†</t>
  </si>
  <si>
    <t>Polyneuropati vid andra muskuloskeletala sjukdomar (M00-M25, M40-M96)</t>
  </si>
  <si>
    <t>M00-M25†</t>
  </si>
  <si>
    <t>Polyneuropati vid andra sjukdomar som klassificeras på annan plats</t>
  </si>
  <si>
    <t>Andra sjukdomar i perifera nervsystemet</t>
  </si>
  <si>
    <t>Toxiska neuromuskulära transmissionsrubbningar</t>
  </si>
  <si>
    <t>Medfödd och utvecklingsrelaterad myasteni</t>
  </si>
  <si>
    <t>Andra specificerade neuromuskulära transmissionsrubbningar</t>
  </si>
  <si>
    <t>Neuromuskulär transmissionsrubbning, ospecificerad</t>
  </si>
  <si>
    <t>Myotona sjukdomar</t>
  </si>
  <si>
    <t>Medfödda myopatier</t>
  </si>
  <si>
    <t>Mitokondriell myopati som ej klassificeras på annan plats</t>
  </si>
  <si>
    <t>Andra specificerade primära muskelsjukdomar</t>
  </si>
  <si>
    <t>Primär muskelsjukdom, ospecificerad</t>
  </si>
  <si>
    <t>Läkemedelsutlöst myopati</t>
  </si>
  <si>
    <t>Alkoholutlöst myopati</t>
  </si>
  <si>
    <t>Myopati orsakad av annat toxiskt ämne</t>
  </si>
  <si>
    <t>Periodisk paralys</t>
  </si>
  <si>
    <t>Hypokalemisk periodisk paralys</t>
  </si>
  <si>
    <t>Hyperkalemisk periodisk paralys</t>
  </si>
  <si>
    <t>Inflammatorisk myopati som ej klassificeras på annan plats</t>
  </si>
  <si>
    <t>Andra specificerade myopatier</t>
  </si>
  <si>
    <t>Myopati, ospecificerad</t>
  </si>
  <si>
    <t>G835</t>
  </si>
  <si>
    <t>Locked-in-syndrome</t>
  </si>
  <si>
    <t>G836</t>
  </si>
  <si>
    <t>Facialispares vid övre motorneuronlesion</t>
  </si>
  <si>
    <t>G900</t>
  </si>
  <si>
    <t>Idiopatisk perifer autonom neuropati</t>
  </si>
  <si>
    <t>G901</t>
  </si>
  <si>
    <t>Familjär dysautonomi [Riley-Day]</t>
  </si>
  <si>
    <t>G902</t>
  </si>
  <si>
    <t>Horners syndrom</t>
  </si>
  <si>
    <t>G904</t>
  </si>
  <si>
    <t>Autonom dysreflexi</t>
  </si>
  <si>
    <t>G905</t>
  </si>
  <si>
    <t>Komplext regionalt smärtsyndrom, typ 1</t>
  </si>
  <si>
    <t>G906</t>
  </si>
  <si>
    <t>Komplext regionalt smärtsyndrom, typ 2</t>
  </si>
  <si>
    <t>G907</t>
  </si>
  <si>
    <t>Komplext regionalt smärtsyndrom, annan och ospecificerad typ</t>
  </si>
  <si>
    <t>G908</t>
  </si>
  <si>
    <t>Andra specificerade sjukdomar i autonoma nervsystemet</t>
  </si>
  <si>
    <t>G909</t>
  </si>
  <si>
    <t>Sjukdom i autonoma nervsystemet, ospecificerad</t>
  </si>
  <si>
    <t>G910</t>
  </si>
  <si>
    <t>Kommunicerande hydrocefalus</t>
  </si>
  <si>
    <t>G911</t>
  </si>
  <si>
    <t>Obstruktiv hydrocefalus</t>
  </si>
  <si>
    <t>G912</t>
  </si>
  <si>
    <t>Normaltryckshydrocefalus</t>
  </si>
  <si>
    <t>G913</t>
  </si>
  <si>
    <t>Posttraumatisk hydrocefalus, ospecificerad</t>
  </si>
  <si>
    <t>G918</t>
  </si>
  <si>
    <t>Annan specificerad hydrocefalus</t>
  </si>
  <si>
    <t>G918A</t>
  </si>
  <si>
    <t>Hydrocefalus med ventrikeldilatation</t>
  </si>
  <si>
    <t>G918B</t>
  </si>
  <si>
    <t>Posthemorragisk hydrocefalus</t>
  </si>
  <si>
    <t>G918W</t>
  </si>
  <si>
    <t>Annan specificerad ej medfödd hydrocefalus</t>
  </si>
  <si>
    <t>G919</t>
  </si>
  <si>
    <t>Hydrocefalus, ospecificerad</t>
  </si>
  <si>
    <t>G929</t>
  </si>
  <si>
    <t>Toxisk encefalopati (hjärnsjukdom)</t>
  </si>
  <si>
    <t>G930</t>
  </si>
  <si>
    <t>Hjärncystor</t>
  </si>
  <si>
    <t>G931</t>
  </si>
  <si>
    <t>Anoxisk hjärnskada som ej klassificeras på annan plats</t>
  </si>
  <si>
    <t>G932</t>
  </si>
  <si>
    <t>Benign intrakraniell hypertension</t>
  </si>
  <si>
    <t>G933</t>
  </si>
  <si>
    <t>Trötthetssyndrom efter virusinfektion</t>
  </si>
  <si>
    <t>G934</t>
  </si>
  <si>
    <t>Encefalopati, ospecificerad</t>
  </si>
  <si>
    <t>G935</t>
  </si>
  <si>
    <t>Hjärnkompression</t>
  </si>
  <si>
    <t>G936</t>
  </si>
  <si>
    <t>Hjärnödem</t>
  </si>
  <si>
    <t>G937</t>
  </si>
  <si>
    <t>Reyes syndrom</t>
  </si>
  <si>
    <t>G938</t>
  </si>
  <si>
    <t>Andra specificerade sjukdomar i hjärnan</t>
  </si>
  <si>
    <t>G939</t>
  </si>
  <si>
    <t>Hjärnsjukdom, ospecificerad</t>
  </si>
  <si>
    <t>G940</t>
  </si>
  <si>
    <t>Hydrocefalus vid infektions- och parasitsjukdomar som klassificeras på annan plats (A00-B99)</t>
  </si>
  <si>
    <t>G941</t>
  </si>
  <si>
    <t>Hydrocefalus vid tumörsjukdom (C00-D48)</t>
  </si>
  <si>
    <t>G942</t>
  </si>
  <si>
    <t>Hydrocefalus vid andra sjukdomar som klassificeras på annan plats</t>
  </si>
  <si>
    <t>G943</t>
  </si>
  <si>
    <t>Encefalopati vid sjukdomar som klassificeras på annan plats</t>
  </si>
  <si>
    <t>G948</t>
  </si>
  <si>
    <t>Andra specificerade tillstånd i hjärnan vid sjukdomar som klassificeras på annan plats</t>
  </si>
  <si>
    <t>G950</t>
  </si>
  <si>
    <t>Syringomyeli och syringobulbi</t>
  </si>
  <si>
    <t>G951</t>
  </si>
  <si>
    <t>Vaskulära myelopatier</t>
  </si>
  <si>
    <t>G952</t>
  </si>
  <si>
    <t>Ryggmärgskompression, ospecificerad</t>
  </si>
  <si>
    <t>G958</t>
  </si>
  <si>
    <t>Andra specificerade sjukdomar i ryggmärgen</t>
  </si>
  <si>
    <t>G959</t>
  </si>
  <si>
    <t>Sjukdom i ryggmärgen, ospecificerad</t>
  </si>
  <si>
    <t>G960</t>
  </si>
  <si>
    <t>Läckage av cerebrospinalvätska</t>
  </si>
  <si>
    <t>G961</t>
  </si>
  <si>
    <t>Sjukdomar i meningerna som ej klassificeras på annan plats</t>
  </si>
  <si>
    <t>G968</t>
  </si>
  <si>
    <t>Andra specificerade sjukdomar i centrala nervsystemet</t>
  </si>
  <si>
    <t>G969</t>
  </si>
  <si>
    <t>Sjukdom i centrala nervsystemet, ospecificerad</t>
  </si>
  <si>
    <t>G970</t>
  </si>
  <si>
    <t>Läckage av cerebrospinalvätska efter spinalpunktion</t>
  </si>
  <si>
    <t>G971</t>
  </si>
  <si>
    <t>Annan reaktion efter spinal- och lumbalpunktion</t>
  </si>
  <si>
    <t>G972</t>
  </si>
  <si>
    <t>Intrakraniell hypotension efter ventrikelshuntning</t>
  </si>
  <si>
    <t>H000</t>
  </si>
  <si>
    <t>Hordeolum och andra djupa inflammationer i ögonlock</t>
  </si>
  <si>
    <t>H001</t>
  </si>
  <si>
    <t>Chalazion</t>
  </si>
  <si>
    <t>H010</t>
  </si>
  <si>
    <t>Blefarit</t>
  </si>
  <si>
    <t>H011</t>
  </si>
  <si>
    <t>Icke-infektiösa dermatoser på ögonlock</t>
  </si>
  <si>
    <t>H018</t>
  </si>
  <si>
    <t>Annan specificerad inflammation i ögonlock</t>
  </si>
  <si>
    <t>H019</t>
  </si>
  <si>
    <t>Ögonlocksinflammation, ospecificerad</t>
  </si>
  <si>
    <t>H020</t>
  </si>
  <si>
    <t>Entropion och trikiasis</t>
  </si>
  <si>
    <t>H020A</t>
  </si>
  <si>
    <t>Entropion</t>
  </si>
  <si>
    <t>H020B</t>
  </si>
  <si>
    <t>Trikiasis</t>
  </si>
  <si>
    <t>H021</t>
  </si>
  <si>
    <t>Ektropion</t>
  </si>
  <si>
    <t>H022</t>
  </si>
  <si>
    <t>Lagoftalmus</t>
  </si>
  <si>
    <t>H023</t>
  </si>
  <si>
    <t>Blefarochalasis</t>
  </si>
  <si>
    <t>H024</t>
  </si>
  <si>
    <t>Ögonlocksptos</t>
  </si>
  <si>
    <t>H025</t>
  </si>
  <si>
    <t>Andra störningar av ögonlocksfunktionen</t>
  </si>
  <si>
    <t>H026</t>
  </si>
  <si>
    <t>Xantelasm på ögonlock</t>
  </si>
  <si>
    <t>H027</t>
  </si>
  <si>
    <t>Andra degenerativa förändringar av ögonlock och det periokulära området</t>
  </si>
  <si>
    <t>H028</t>
  </si>
  <si>
    <t>Andra specificerade förändringar av ögonlock</t>
  </si>
  <si>
    <t>H029</t>
  </si>
  <si>
    <t>Ögonlockssjukdom, ospecificerad</t>
  </si>
  <si>
    <t>H030</t>
  </si>
  <si>
    <t>Parasitinfestation av ögonlock vid sjukdomar som klassificeras på annan plats</t>
  </si>
  <si>
    <t>H031</t>
  </si>
  <si>
    <t>Ögonlocksförändring vid andra infektionssjukdomar som klassificeras på annan plats</t>
  </si>
  <si>
    <t>H038</t>
  </si>
  <si>
    <t>Ögonlocksförändring vid andra sjukdomar som klassificeras på annan plats</t>
  </si>
  <si>
    <t>H040</t>
  </si>
  <si>
    <t>Tårkörtelinflammation (dakryoadenit)</t>
  </si>
  <si>
    <t>H041</t>
  </si>
  <si>
    <t>Andra tårkörtelsjukdomar</t>
  </si>
  <si>
    <t>H042</t>
  </si>
  <si>
    <t>Tårflöde (epifora)</t>
  </si>
  <si>
    <t>H043</t>
  </si>
  <si>
    <t>Akut och ospecificerad inflammation i tårvägarna</t>
  </si>
  <si>
    <t>H044</t>
  </si>
  <si>
    <t>Kronisk inflammation i tårvägarna</t>
  </si>
  <si>
    <t>H045</t>
  </si>
  <si>
    <t>Stenos och insufficiens i tårvägarna</t>
  </si>
  <si>
    <t>H046</t>
  </si>
  <si>
    <t>Andra förändringar i tårvägarna</t>
  </si>
  <si>
    <t>H048</t>
  </si>
  <si>
    <t>Andra specificerade sjukdomar i tårapparaten</t>
  </si>
  <si>
    <t>H049</t>
  </si>
  <si>
    <t>Sjukdom i tårapparaten, ospecificerad</t>
  </si>
  <si>
    <t>H050</t>
  </si>
  <si>
    <t>Akut inflammation i ögonhålan</t>
  </si>
  <si>
    <t>H051</t>
  </si>
  <si>
    <t>Kronisk inflammation i ögonhålan</t>
  </si>
  <si>
    <t>H052</t>
  </si>
  <si>
    <t>Tillstånd med exoftalmus</t>
  </si>
  <si>
    <t>H053</t>
  </si>
  <si>
    <t>Förändring i ögonhålans form</t>
  </si>
  <si>
    <t>H054</t>
  </si>
  <si>
    <t>Enoftalmus</t>
  </si>
  <si>
    <t>H055</t>
  </si>
  <si>
    <t>Kvarvarande (gammal) främmande kropp efter penetrerande skada i ögonhålan</t>
  </si>
  <si>
    <t>H058</t>
  </si>
  <si>
    <t>Andra specificerade sjukdomar i ögonhålan</t>
  </si>
  <si>
    <t>H059</t>
  </si>
  <si>
    <t>Sjukdom i ögonhålan, ospecificerad</t>
  </si>
  <si>
    <t>H060</t>
  </si>
  <si>
    <t>Förändringar i tårapparaten vid sjukdomar som klassificeras på annan plats</t>
  </si>
  <si>
    <t>H061</t>
  </si>
  <si>
    <t>Parasitinfestation i ögonhålan vid sjukdomar som klassificeras på annan plats</t>
  </si>
  <si>
    <t>H062</t>
  </si>
  <si>
    <t>Dystyreoid exoftalmus (E05-)</t>
  </si>
  <si>
    <t>E05-†</t>
  </si>
  <si>
    <t>H063</t>
  </si>
  <si>
    <t>Andra förändringar i ögonhålan vid sjukdomar som klassificeras på annan plats</t>
  </si>
  <si>
    <t>H100</t>
  </si>
  <si>
    <t>Mukopurulent konjunktivit</t>
  </si>
  <si>
    <t>H101</t>
  </si>
  <si>
    <t>Akut atopisk konjunktivit</t>
  </si>
  <si>
    <t>H101A</t>
  </si>
  <si>
    <t>Akut atopisk konjunktivit orsakad av lövträdspollen</t>
  </si>
  <si>
    <t>H101B</t>
  </si>
  <si>
    <t>Akut atopisk konjunktivit orsakad av gräspollen</t>
  </si>
  <si>
    <t>H101C</t>
  </si>
  <si>
    <t>Akut atopisk konjunktivit orsakad av compositae-pollen</t>
  </si>
  <si>
    <t>H101D</t>
  </si>
  <si>
    <t>Akut atopisk konjunktivit orsakad av pollen UNS</t>
  </si>
  <si>
    <t>H101E</t>
  </si>
  <si>
    <t>Akut atopisk konjunktivit orsakad av djurepitel</t>
  </si>
  <si>
    <t>H101W</t>
  </si>
  <si>
    <t>Akut atopisk konjunktivit orsakad av annat allergen</t>
  </si>
  <si>
    <t>H101X</t>
  </si>
  <si>
    <t>Konjunktivit, allergisk UNS</t>
  </si>
  <si>
    <t>H102</t>
  </si>
  <si>
    <t>Andra akuta konjunktiviter</t>
  </si>
  <si>
    <t>H103</t>
  </si>
  <si>
    <t>Akut konjunktivit, ospecificerad</t>
  </si>
  <si>
    <t>H104</t>
  </si>
  <si>
    <t>Kronisk konjunktivit</t>
  </si>
  <si>
    <t>H105</t>
  </si>
  <si>
    <t>Blefarokonjunktivit</t>
  </si>
  <si>
    <t>H108</t>
  </si>
  <si>
    <t>Andra specificerade konjunktiviter</t>
  </si>
  <si>
    <t>H109</t>
  </si>
  <si>
    <t>Konjunktivit, ospecificerad</t>
  </si>
  <si>
    <t>H110</t>
  </si>
  <si>
    <t>Pterygium</t>
  </si>
  <si>
    <t>H111</t>
  </si>
  <si>
    <t>Bindehinnedegenerationer och bindehinneinlagringar</t>
  </si>
  <si>
    <t>H112</t>
  </si>
  <si>
    <t>Ärr i bindehinnan</t>
  </si>
  <si>
    <t>H113</t>
  </si>
  <si>
    <t>Blödning i bindehinnan</t>
  </si>
  <si>
    <t>H114</t>
  </si>
  <si>
    <t>Andra kärlförändringar och cystor i bindehinnan</t>
  </si>
  <si>
    <t>H118</t>
  </si>
  <si>
    <t>Andra specificerade sjukdomar i bindehinnan</t>
  </si>
  <si>
    <t>H119</t>
  </si>
  <si>
    <t>Sjukdom i bindehinnan, ospecificerad</t>
  </si>
  <si>
    <t>H130</t>
  </si>
  <si>
    <t>Filariainfektion i bindehinnan (B74-)</t>
  </si>
  <si>
    <t>B74-†</t>
  </si>
  <si>
    <t>H131</t>
  </si>
  <si>
    <t>Konjunktivit vid infektionssjukdomar och parasitsjukdomar som klassificeras på annan plats</t>
  </si>
  <si>
    <t>H132</t>
  </si>
  <si>
    <t>Konjunktivit vid andra sjukdomar som klassificeras på annan plats</t>
  </si>
  <si>
    <t>H133</t>
  </si>
  <si>
    <t>Okulär pemfigoid (L12-)</t>
  </si>
  <si>
    <t>L12-†</t>
  </si>
  <si>
    <t>H138</t>
  </si>
  <si>
    <t>Andra förändringar i bindehinnan vid sjukdomar som klassificeras på annan plats</t>
  </si>
  <si>
    <t>H150</t>
  </si>
  <si>
    <t>Sklerit</t>
  </si>
  <si>
    <t>H150A</t>
  </si>
  <si>
    <t>Främre sklerit</t>
  </si>
  <si>
    <t>H150B</t>
  </si>
  <si>
    <t>Bakre sklerit</t>
  </si>
  <si>
    <t>H150X</t>
  </si>
  <si>
    <t>Ospecificerad lokalisation av sklerit</t>
  </si>
  <si>
    <t>H151</t>
  </si>
  <si>
    <t>Episklerit</t>
  </si>
  <si>
    <t>H158</t>
  </si>
  <si>
    <t>Andra specificerade sjukdomar i senhinnan</t>
  </si>
  <si>
    <t>H159</t>
  </si>
  <si>
    <t>Sjukdom i senhinnan, ospecificerad</t>
  </si>
  <si>
    <t>H160</t>
  </si>
  <si>
    <t>Sår på hornhinnan</t>
  </si>
  <si>
    <t>H161</t>
  </si>
  <si>
    <t>Annan ytlig keratit utan konjunktivit</t>
  </si>
  <si>
    <t>H162</t>
  </si>
  <si>
    <t>Keratokonjunktivit</t>
  </si>
  <si>
    <t>H163</t>
  </si>
  <si>
    <t>Interstitiell och djup keratit</t>
  </si>
  <si>
    <t>H164</t>
  </si>
  <si>
    <t>Kärlinväxning i hornhinnan</t>
  </si>
  <si>
    <t>H168</t>
  </si>
  <si>
    <t>Andra specificerade keratiter</t>
  </si>
  <si>
    <t>H169</t>
  </si>
  <si>
    <t>Keratit, ospecificerad</t>
  </si>
  <si>
    <t>H170</t>
  </si>
  <si>
    <t>Adherent leukom</t>
  </si>
  <si>
    <t>H171</t>
  </si>
  <si>
    <t>Annan central kornealgrumling</t>
  </si>
  <si>
    <t>H178</t>
  </si>
  <si>
    <t>Andra specificerade korneala ärr och grumlingar</t>
  </si>
  <si>
    <t>H179</t>
  </si>
  <si>
    <t>Korneala ärr och grumlingar, ospecificerade</t>
  </si>
  <si>
    <t>H180</t>
  </si>
  <si>
    <t>Pigmenteringar och inlagringar i hornhinnan</t>
  </si>
  <si>
    <t>H181</t>
  </si>
  <si>
    <t>Bullös keratopati</t>
  </si>
  <si>
    <t>H182</t>
  </si>
  <si>
    <t>Andra korneala ödem</t>
  </si>
  <si>
    <t>H183</t>
  </si>
  <si>
    <t>Förändringar i hornhinnemembranerna</t>
  </si>
  <si>
    <t>H184</t>
  </si>
  <si>
    <t>Degeneration i hornhinnan</t>
  </si>
  <si>
    <t>H185</t>
  </si>
  <si>
    <t>Ärftlig kornealdystrofi</t>
  </si>
  <si>
    <t>H185A</t>
  </si>
  <si>
    <t>Epitelial dystrofi av kornea</t>
  </si>
  <si>
    <t>H185B</t>
  </si>
  <si>
    <t>Dystrofi i Bowmans membran</t>
  </si>
  <si>
    <t>H185C</t>
  </si>
  <si>
    <t>Stromal dystrofi av kornea</t>
  </si>
  <si>
    <t>H185D</t>
  </si>
  <si>
    <t>Endotelial dystrofi av kornea</t>
  </si>
  <si>
    <t>H185X</t>
  </si>
  <si>
    <t>Ospecificerad dystrofi av kornea</t>
  </si>
  <si>
    <t>H186</t>
  </si>
  <si>
    <t>Keratokonus</t>
  </si>
  <si>
    <t>H187</t>
  </si>
  <si>
    <t>Andra förändringar av hornhinnans form</t>
  </si>
  <si>
    <t>H188</t>
  </si>
  <si>
    <t>Andra specificerade hornhinneförändringar</t>
  </si>
  <si>
    <t>H189</t>
  </si>
  <si>
    <t>Hornhinneförändring, ospecificerad</t>
  </si>
  <si>
    <t>H190</t>
  </si>
  <si>
    <t>Sklerit och episklerit vid sjukdomar som klassificeras på annan plats</t>
  </si>
  <si>
    <t>H191</t>
  </si>
  <si>
    <t>Keratit och keratokonjunktivit orsakad av herpes simplex-virus (B005)</t>
  </si>
  <si>
    <t>B005†</t>
  </si>
  <si>
    <t>H191A</t>
  </si>
  <si>
    <t>Keratitis dendritica herpetica (B005)</t>
  </si>
  <si>
    <t>H191B</t>
  </si>
  <si>
    <t>Keratitis disciformis herpetica (B005)</t>
  </si>
  <si>
    <t>H191X</t>
  </si>
  <si>
    <t>Ospecifik keratit eller keratokonjunktivit av herpesvirus (B005)</t>
  </si>
  <si>
    <t>H192</t>
  </si>
  <si>
    <t>Keratit och keratokonjunktivit vid andra infektions- eller parasitsjukdomar som klassificeras på annan plats</t>
  </si>
  <si>
    <t>H193</t>
  </si>
  <si>
    <t>Keratit och keratokonjunktivit vid andra sjukdomar som klassificeras på annan plats</t>
  </si>
  <si>
    <t>H198</t>
  </si>
  <si>
    <t>Andra förändringar i senhinnan och hornhinnan vid sjukdomar som klassificeras på annan plats</t>
  </si>
  <si>
    <t>H200</t>
  </si>
  <si>
    <t>Akut och subakut iridocyklit</t>
  </si>
  <si>
    <t>H201</t>
  </si>
  <si>
    <t>Kronisk iridocyklit</t>
  </si>
  <si>
    <t>H202</t>
  </si>
  <si>
    <t>Linsinducerad iridocyklit</t>
  </si>
  <si>
    <t>H208</t>
  </si>
  <si>
    <t>Annan specificerad iridocyklit</t>
  </si>
  <si>
    <t>H209</t>
  </si>
  <si>
    <t>Iridocyklit, ospecificerad</t>
  </si>
  <si>
    <t>H210</t>
  </si>
  <si>
    <t>Hyphema</t>
  </si>
  <si>
    <t>H211</t>
  </si>
  <si>
    <t>Andra vaskulära förändringar i iris och ciliarkroppen</t>
  </si>
  <si>
    <t>H212</t>
  </si>
  <si>
    <t>Degeneration av iris och ciliarkroppen</t>
  </si>
  <si>
    <t>H213</t>
  </si>
  <si>
    <t>Cysta i iris, ciliarkroppen och främre kammaren</t>
  </si>
  <si>
    <t>H214</t>
  </si>
  <si>
    <t>Pupillmembraner</t>
  </si>
  <si>
    <t>H215</t>
  </si>
  <si>
    <t>Andra sammanväxningar och bristningar av iris och ciliarkroppen</t>
  </si>
  <si>
    <t>H218</t>
  </si>
  <si>
    <t>Andra specificerade förändringar i iris och ciliarkroppen</t>
  </si>
  <si>
    <t>H219</t>
  </si>
  <si>
    <t>Förändring i iris och ciliarkroppen, ospecificerad</t>
  </si>
  <si>
    <t>H220</t>
  </si>
  <si>
    <t>Iridocyklit vid infektions- och parasitsjukdomar som klassificeras på annan plats</t>
  </si>
  <si>
    <t>H221</t>
  </si>
  <si>
    <t>Iridocyklit vid andra sjukdomar som klassificeras på annan plats</t>
  </si>
  <si>
    <t>H228</t>
  </si>
  <si>
    <t>Andra förändringar i iris och ciliarkroppen vid sjukdomar som klassificeras på annan plats</t>
  </si>
  <si>
    <t>H250</t>
  </si>
  <si>
    <t>Senil incipient katarakt</t>
  </si>
  <si>
    <t>H251</t>
  </si>
  <si>
    <t>Senil nukleär katarakt</t>
  </si>
  <si>
    <t>H252</t>
  </si>
  <si>
    <t>Senil katarakt av Morgagni-typ</t>
  </si>
  <si>
    <t>H258</t>
  </si>
  <si>
    <t>Andra specificerade typer av senil katarakt</t>
  </si>
  <si>
    <t>H259</t>
  </si>
  <si>
    <t>Senil katarakt, ospecificerad</t>
  </si>
  <si>
    <t>H260</t>
  </si>
  <si>
    <t>Infantil, juvenil och presenil katarakt</t>
  </si>
  <si>
    <t>H261</t>
  </si>
  <si>
    <t>Traumatisk katarakt</t>
  </si>
  <si>
    <t>H262</t>
  </si>
  <si>
    <t>Katarakt efter andra ögonsjukdomar</t>
  </si>
  <si>
    <t>H263</t>
  </si>
  <si>
    <t>Katarakt orsakad av läkemedel</t>
  </si>
  <si>
    <t>H264</t>
  </si>
  <si>
    <t>Efterstarr</t>
  </si>
  <si>
    <t>H268</t>
  </si>
  <si>
    <t>Andra specificerade former av katarakt</t>
  </si>
  <si>
    <t>H269</t>
  </si>
  <si>
    <t>Katarakt, ospecificerad</t>
  </si>
  <si>
    <t>H270</t>
  </si>
  <si>
    <t>Afaki</t>
  </si>
  <si>
    <t>H271</t>
  </si>
  <si>
    <t>Linsdislokation</t>
  </si>
  <si>
    <t>H278</t>
  </si>
  <si>
    <t>Andra specificerade linsförändringar</t>
  </si>
  <si>
    <t>H279</t>
  </si>
  <si>
    <t>Linsförändring, ospecificerad</t>
  </si>
  <si>
    <t>H280</t>
  </si>
  <si>
    <t>Diabetisk katarakt (E10-E14) med gemensam fjärdeposition 3)</t>
  </si>
  <si>
    <t>E10-E14† med gemensam fjärdeposition 3</t>
  </si>
  <si>
    <t>H281</t>
  </si>
  <si>
    <t>Katarakt vid andra endokrina sjukdomar, nutritionsrubbningar och metaboliska sjukdomar som klassificeras på annan plats</t>
  </si>
  <si>
    <t>H282</t>
  </si>
  <si>
    <t>Katarakt vid andra sjukdomar som klassificeras på annan plats</t>
  </si>
  <si>
    <t>H288</t>
  </si>
  <si>
    <t>Andra linsförändringar vid sjukdomar som klassificeras på annan plats</t>
  </si>
  <si>
    <t>H300</t>
  </si>
  <si>
    <t>Fokal korioretinal inflammation</t>
  </si>
  <si>
    <t>H301</t>
  </si>
  <si>
    <t>Disseminerad korioretinal inflammation</t>
  </si>
  <si>
    <t>H302</t>
  </si>
  <si>
    <t>Bakre cyklit</t>
  </si>
  <si>
    <t>H308</t>
  </si>
  <si>
    <t>Andra specificerade korioretinala inflammationer</t>
  </si>
  <si>
    <t>H309</t>
  </si>
  <si>
    <t>Korioretinal inflammation, ospecificerad</t>
  </si>
  <si>
    <t>H310</t>
  </si>
  <si>
    <t>Korioretinala ärr</t>
  </si>
  <si>
    <t>H311</t>
  </si>
  <si>
    <t>Korioidal degeneration</t>
  </si>
  <si>
    <t>H312</t>
  </si>
  <si>
    <t>Hereditär korioidal dystrofi</t>
  </si>
  <si>
    <t>H312A</t>
  </si>
  <si>
    <t>Regional dystrofi av korioidea</t>
  </si>
  <si>
    <t>H312B</t>
  </si>
  <si>
    <t>Diffus dystrofi av korioidea</t>
  </si>
  <si>
    <t>H312C</t>
  </si>
  <si>
    <t>Generell vaskulär dystrofi av korioidea</t>
  </si>
  <si>
    <t>H312X</t>
  </si>
  <si>
    <t>Ospecificerad dystrofi av korioidea</t>
  </si>
  <si>
    <t>H313</t>
  </si>
  <si>
    <t>Korioidal blödning och ruptur</t>
  </si>
  <si>
    <t>H314</t>
  </si>
  <si>
    <t>Korioidalavlossning</t>
  </si>
  <si>
    <t>H318</t>
  </si>
  <si>
    <t>Andra specificerade förändringar i korioidea</t>
  </si>
  <si>
    <t>H319</t>
  </si>
  <si>
    <t>Sjukdom i korioidea, ospecificerad</t>
  </si>
  <si>
    <t>H320</t>
  </si>
  <si>
    <t>Korioretinal inflammation vid infektions- och parasitsjukdomar som klassificeras på annan plats</t>
  </si>
  <si>
    <t>H328</t>
  </si>
  <si>
    <t>Andra korioretinala förändringar vid sjukdomar som klassificeras på annan plats</t>
  </si>
  <si>
    <t>H330</t>
  </si>
  <si>
    <t>Retinalavlossning med retinalt hål</t>
  </si>
  <si>
    <t>H330A</t>
  </si>
  <si>
    <t>Partiell retinalavlossning med ett runt eller ovalt hål</t>
  </si>
  <si>
    <t>H330B</t>
  </si>
  <si>
    <t>Partiell retinalavlossning med flera runda eller ovala hål</t>
  </si>
  <si>
    <t>H330C</t>
  </si>
  <si>
    <t>Partiell retinalavlossning med ett hästskoformat hål</t>
  </si>
  <si>
    <t>H330D</t>
  </si>
  <si>
    <t>Partiell retinalavlossning med flera hästskoformade hål</t>
  </si>
  <si>
    <t>H330E</t>
  </si>
  <si>
    <t>Partiell retinalavlossning med oradialys</t>
  </si>
  <si>
    <t>H330F</t>
  </si>
  <si>
    <t>Partiell retinalavlossning med ekvatoriell bristning</t>
  </si>
  <si>
    <t>H330G</t>
  </si>
  <si>
    <t>Partiell retinalavlossning med flera hål av olika typ</t>
  </si>
  <si>
    <t>H330H</t>
  </si>
  <si>
    <t>Subtotal eller total retinalavlossning med hål</t>
  </si>
  <si>
    <t>H330X</t>
  </si>
  <si>
    <t>Ospecificerad retinalavlossning med hål</t>
  </si>
  <si>
    <t>H331</t>
  </si>
  <si>
    <t>Retinoschis och retinala cystor</t>
  </si>
  <si>
    <t>H332</t>
  </si>
  <si>
    <t>Serös retinalavlossning</t>
  </si>
  <si>
    <t>H333</t>
  </si>
  <si>
    <t>Retinala hål utan avlossning</t>
  </si>
  <si>
    <t>H333A</t>
  </si>
  <si>
    <t>Runda eller ovala retinalhål, enstaka eller multipla</t>
  </si>
  <si>
    <t>H333B</t>
  </si>
  <si>
    <t>Hästskoformade retinalhål, enstaka eller multipla</t>
  </si>
  <si>
    <t>H333C</t>
  </si>
  <si>
    <t>Oradialys</t>
  </si>
  <si>
    <t>H333D</t>
  </si>
  <si>
    <t>Ekvatoriell bristning</t>
  </si>
  <si>
    <t>H333W</t>
  </si>
  <si>
    <t>Annat retinalhål eller flera hål av olika typ</t>
  </si>
  <si>
    <t>H333X</t>
  </si>
  <si>
    <t>Ospecificerat retinalhål</t>
  </si>
  <si>
    <t>H334</t>
  </si>
  <si>
    <t>Retinal traktionsavlossning</t>
  </si>
  <si>
    <t>H335</t>
  </si>
  <si>
    <t>Andra former av retinalavlossning</t>
  </si>
  <si>
    <t>H340</t>
  </si>
  <si>
    <t>Transitorisk retinalartärocklusion</t>
  </si>
  <si>
    <t>H341</t>
  </si>
  <si>
    <t>Retinal centralartärocklusion</t>
  </si>
  <si>
    <t>H342</t>
  </si>
  <si>
    <t>Andra retinalartärocklusioner</t>
  </si>
  <si>
    <t>H348</t>
  </si>
  <si>
    <t>Andra specificerade retinala vaskulära ocklusioner</t>
  </si>
  <si>
    <t>H348A</t>
  </si>
  <si>
    <t>Centralocklusion av retinalven</t>
  </si>
  <si>
    <t>H348B</t>
  </si>
  <si>
    <t>Grenocklusion av retinalven</t>
  </si>
  <si>
    <t>H348C</t>
  </si>
  <si>
    <t>Incipient retinalvensocklusion</t>
  </si>
  <si>
    <t>H348X</t>
  </si>
  <si>
    <t>Ospecificerad form av retinalvensocklusion</t>
  </si>
  <si>
    <t>H349</t>
  </si>
  <si>
    <t>Retinal vaskulär ocklusion, ospecificerad</t>
  </si>
  <si>
    <t>H350</t>
  </si>
  <si>
    <t>Bakgrundsretinopati och retinala vaskulära förändringar</t>
  </si>
  <si>
    <t>H351</t>
  </si>
  <si>
    <t>Prematuritetsretinopati</t>
  </si>
  <si>
    <t>H351A</t>
  </si>
  <si>
    <t>Prematuritetsretinopati: demarkationslinje mellan vaskulariserad och ej vaskulariserad retina</t>
  </si>
  <si>
    <t>H351B</t>
  </si>
  <si>
    <t>Prematuritetsretinopati: lätt upphöjd vall (ridge), ej vidgade eller slingriga kärl i centrum</t>
  </si>
  <si>
    <t>H351C</t>
  </si>
  <si>
    <t>Prematuritetsretinopati: ridge med slingriga och vidgade kärl i centrum</t>
  </si>
  <si>
    <t>H351D</t>
  </si>
  <si>
    <t>Prematuritetsretinopati: ridge med extraretinala fibrovaskulära förändringar, ej vidgade eller slingriga kärl i centrum</t>
  </si>
  <si>
    <t>H351E</t>
  </si>
  <si>
    <t>Prematuritetsretinopati: ridge med extraretinala fibrovaskulära förändringar samt vidgade och slingriga kärl i centrum</t>
  </si>
  <si>
    <t>H351F</t>
  </si>
  <si>
    <t>Prematuritetsretinopati: subtotal retinalavlossning</t>
  </si>
  <si>
    <t>H351G</t>
  </si>
  <si>
    <t>Prematuritetsretinopati: total retinalavlossning, retrolental fibroplasi</t>
  </si>
  <si>
    <t>H351L</t>
  </si>
  <si>
    <t>Prematuritetsretinopati (ROP), grad 1-2</t>
  </si>
  <si>
    <t>H351M</t>
  </si>
  <si>
    <t>Prematuritetsretinopati (ROP), grad 3-5, ej behandlad</t>
  </si>
  <si>
    <t>H351N</t>
  </si>
  <si>
    <t>Prematuritetsretinopati (ROP), grad 3-5, behandlad</t>
  </si>
  <si>
    <t>H351X</t>
  </si>
  <si>
    <t>Prematuritetsretinopati, ospecificerad form</t>
  </si>
  <si>
    <t>H352</t>
  </si>
  <si>
    <t>Annan proliferativ retinopati</t>
  </si>
  <si>
    <t>H353</t>
  </si>
  <si>
    <t>Degeneration i bakre polen (makula)</t>
  </si>
  <si>
    <t>H353A</t>
  </si>
  <si>
    <t>Åldersrelaterad makuladegeneration (AMD), torr (atrofisk) form</t>
  </si>
  <si>
    <t>H353B</t>
  </si>
  <si>
    <t>Åldersrelaterad makuladegeneration (AMD), våt (exsudativ) form</t>
  </si>
  <si>
    <t>H353C</t>
  </si>
  <si>
    <t>Åldersrelaterad makuladegeneration (AMD), ospecificerad</t>
  </si>
  <si>
    <t>H353D</t>
  </si>
  <si>
    <t>Angioid streaks (of macula)</t>
  </si>
  <si>
    <t>H353E</t>
  </si>
  <si>
    <t>Vitreomakulärt traktionssyndrom (VMT)</t>
  </si>
  <si>
    <t>H353F</t>
  </si>
  <si>
    <t>Epiretinalt membran (puckering of macula)</t>
  </si>
  <si>
    <t>H353G</t>
  </si>
  <si>
    <t>Makulahål och makulapseudohål</t>
  </si>
  <si>
    <t>H353H</t>
  </si>
  <si>
    <t>Cystiskt makulaödem (CME)</t>
  </si>
  <si>
    <t>H353J</t>
  </si>
  <si>
    <t>Toxisk makulopati</t>
  </si>
  <si>
    <t>H353W</t>
  </si>
  <si>
    <t>Annan degeneration i bakre polen</t>
  </si>
  <si>
    <t>H353X</t>
  </si>
  <si>
    <t>Degeneration i bakre polen, ospecificerad</t>
  </si>
  <si>
    <t>H354</t>
  </si>
  <si>
    <t>Perifer retinal degeneration</t>
  </si>
  <si>
    <t>H355</t>
  </si>
  <si>
    <t>Hereditär retinaldystrofi</t>
  </si>
  <si>
    <t>H355A</t>
  </si>
  <si>
    <t>Vitreoretinal dystrofi</t>
  </si>
  <si>
    <t>H355B</t>
  </si>
  <si>
    <t>Retinitis pigmentosa-liknande tillstånd</t>
  </si>
  <si>
    <t>H355C</t>
  </si>
  <si>
    <t>Pigmentepiteldystrofi</t>
  </si>
  <si>
    <t>H355W</t>
  </si>
  <si>
    <t>Annan ärftlig retinal dystrofi</t>
  </si>
  <si>
    <t>H355X</t>
  </si>
  <si>
    <t>Ärftlig retinal dystrofi, ospecificerad</t>
  </si>
  <si>
    <t>H356</t>
  </si>
  <si>
    <t>Retinal blödning</t>
  </si>
  <si>
    <t>H356A</t>
  </si>
  <si>
    <t>Preretinal blödning</t>
  </si>
  <si>
    <t>H356B</t>
  </si>
  <si>
    <t>Intraretinal blödning</t>
  </si>
  <si>
    <t>H356C</t>
  </si>
  <si>
    <t>Subretinal blödning</t>
  </si>
  <si>
    <t>H356W</t>
  </si>
  <si>
    <t>Retinala blödningar med olika lokalisation</t>
  </si>
  <si>
    <t>H356X</t>
  </si>
  <si>
    <t>Ospecificerad retinal blödning</t>
  </si>
  <si>
    <t>H357</t>
  </si>
  <si>
    <t>Separation av retinallagren</t>
  </si>
  <si>
    <t>H358</t>
  </si>
  <si>
    <t>Andra specificerade sjukliga förändringar i retina</t>
  </si>
  <si>
    <t>H359</t>
  </si>
  <si>
    <t>Sjuklig förändring i retina, ospecificerad</t>
  </si>
  <si>
    <t>H360</t>
  </si>
  <si>
    <t>Diabetisk retinopati (E10-E14) med gemensam fjärdeposition 3)</t>
  </si>
  <si>
    <t>H360A</t>
  </si>
  <si>
    <t>Icke proliferativ diabetisk retinopati</t>
  </si>
  <si>
    <t>H360B</t>
  </si>
  <si>
    <t>Proliferativ diabetisk retinopati</t>
  </si>
  <si>
    <t>H360X</t>
  </si>
  <si>
    <t>Ospecificerad form av diabetisk retinopati</t>
  </si>
  <si>
    <t>H368</t>
  </si>
  <si>
    <t>Andra retinala förändringar vid sjukdomar som klassificeras på annan plats</t>
  </si>
  <si>
    <t>H400</t>
  </si>
  <si>
    <t>Misstänkt glaukom</t>
  </si>
  <si>
    <t>H400A</t>
  </si>
  <si>
    <t>Okulär hypertension</t>
  </si>
  <si>
    <t>H400B</t>
  </si>
  <si>
    <t>Trång kammarvinkel</t>
  </si>
  <si>
    <t>H400C</t>
  </si>
  <si>
    <t>Misstänkt papillexkavation</t>
  </si>
  <si>
    <t>H400D</t>
  </si>
  <si>
    <t>Exfoliationssyndrom utan säker glaukomdiagnos</t>
  </si>
  <si>
    <t>H400E</t>
  </si>
  <si>
    <t>Pigmentspridningssyndrom utan säker glaukomdiagnos</t>
  </si>
  <si>
    <t>H400W</t>
  </si>
  <si>
    <t>Annan typ av misstänkt glaukom</t>
  </si>
  <si>
    <t>H400X</t>
  </si>
  <si>
    <t>Misstänkt glaukom, ospecificerat</t>
  </si>
  <si>
    <t>H401</t>
  </si>
  <si>
    <t>Primärt glaukom med öppen kammarvinkel</t>
  </si>
  <si>
    <t>H401A</t>
  </si>
  <si>
    <t>Kroniskt enkelt glaukom, öppen kammarvinkel</t>
  </si>
  <si>
    <t>H401B</t>
  </si>
  <si>
    <t>Pigmentglaukom, öppen kammarvinkel</t>
  </si>
  <si>
    <t>H401C</t>
  </si>
  <si>
    <t>Kapsulärt glaukom, öppen kammarvinkel</t>
  </si>
  <si>
    <t>H401D</t>
  </si>
  <si>
    <t>Glaukom med lågt ögontryck, öppen kammarvinkel</t>
  </si>
  <si>
    <t>H401W</t>
  </si>
  <si>
    <t>Annan specificerad form av primärt glaukom med öppen kammarvinkel</t>
  </si>
  <si>
    <t>H401X</t>
  </si>
  <si>
    <t>Primärt glaukom med öppen kammarvinkel UNS</t>
  </si>
  <si>
    <t>H402</t>
  </si>
  <si>
    <t>Primärt glaukom med sluten kammarvinkel</t>
  </si>
  <si>
    <t>H403</t>
  </si>
  <si>
    <t>Glaukom sekundärt till ögontrauma</t>
  </si>
  <si>
    <t>H404</t>
  </si>
  <si>
    <t>Glaukom sekundärt till ögoninflammation</t>
  </si>
  <si>
    <t>H405</t>
  </si>
  <si>
    <t>Glaukom sekundärt till andra ögonsjukdomar</t>
  </si>
  <si>
    <t>H406</t>
  </si>
  <si>
    <t>Glaukom sekundärt till läkemedel</t>
  </si>
  <si>
    <t>H408</t>
  </si>
  <si>
    <t>Andra former av specificerat glaukom</t>
  </si>
  <si>
    <t>H409</t>
  </si>
  <si>
    <t>Glaukom, ospecificerat</t>
  </si>
  <si>
    <t>H420</t>
  </si>
  <si>
    <t>Glaukom vid endokrina sjukdomar, nutritionsrubbningar och metaboliska sjukdomar som klassificeras på annan plats</t>
  </si>
  <si>
    <t>H428</t>
  </si>
  <si>
    <t>Glaukom vid andra sjukdomar som klassificeras på annan plats</t>
  </si>
  <si>
    <t>H430</t>
  </si>
  <si>
    <t>Glaskroppsprolaps</t>
  </si>
  <si>
    <t>H431</t>
  </si>
  <si>
    <t>Glaskroppsblödning</t>
  </si>
  <si>
    <t>H432</t>
  </si>
  <si>
    <t>Kristalliniska inlagringar i glaskroppen</t>
  </si>
  <si>
    <t>H433</t>
  </si>
  <si>
    <t>Andra glaskroppsgrumlingar</t>
  </si>
  <si>
    <t>H438</t>
  </si>
  <si>
    <t>Andra specificerade förändringar i glaskroppen</t>
  </si>
  <si>
    <t>H438A</t>
  </si>
  <si>
    <t>Glaskroppsdegeneration</t>
  </si>
  <si>
    <t>H438B</t>
  </si>
  <si>
    <t>Glaskroppsavlossning</t>
  </si>
  <si>
    <t>H439</t>
  </si>
  <si>
    <t>Glaskroppsförändring, ospecificerad</t>
  </si>
  <si>
    <t>H440</t>
  </si>
  <si>
    <t>Purulent endoftalmit</t>
  </si>
  <si>
    <t>H441</t>
  </si>
  <si>
    <t>Andra endoftalmiter</t>
  </si>
  <si>
    <t>H442</t>
  </si>
  <si>
    <t>Degenerativ myopi</t>
  </si>
  <si>
    <t>H443</t>
  </si>
  <si>
    <t>Andra degenerativa förändringar i ögongloben</t>
  </si>
  <si>
    <t>H444</t>
  </si>
  <si>
    <t>Hypotoni av ögat</t>
  </si>
  <si>
    <t>H445</t>
  </si>
  <si>
    <t>Degenerationstillstånd i ögongloben</t>
  </si>
  <si>
    <t>H446</t>
  </si>
  <si>
    <t>Kvarvarande (gammal) magnetisk främmande kropp i ögongloben</t>
  </si>
  <si>
    <t>H447</t>
  </si>
  <si>
    <t>Kvarvarande (gammal) icke-magnetisk främmande kropp i ögongloben</t>
  </si>
  <si>
    <t>H448</t>
  </si>
  <si>
    <t>Andra specificerade förändringar i ögongloben</t>
  </si>
  <si>
    <t>H449</t>
  </si>
  <si>
    <t>Förändring i ögongloben, ospecificerad</t>
  </si>
  <si>
    <t>H450</t>
  </si>
  <si>
    <t>Glaskroppsblödning vid sjukdomar som klassificeras på annan plats</t>
  </si>
  <si>
    <t>H451</t>
  </si>
  <si>
    <t>Endoftalmit vid sjukdomar som klassificeras på annan plats</t>
  </si>
  <si>
    <t>H458</t>
  </si>
  <si>
    <t>Andra förändringar i glaskroppen och ögongloben vid sjukdomar som klassificeras på annan plats</t>
  </si>
  <si>
    <t>H469</t>
  </si>
  <si>
    <t>Synnervsinflammation</t>
  </si>
  <si>
    <t>H470</t>
  </si>
  <si>
    <t>Optikusförändringar som ej klassificeras på annan plats</t>
  </si>
  <si>
    <t>H471</t>
  </si>
  <si>
    <t>Papillödem, ospecificerat</t>
  </si>
  <si>
    <t>H472</t>
  </si>
  <si>
    <t>Optikusatrofi</t>
  </si>
  <si>
    <t>H473</t>
  </si>
  <si>
    <t>Andra förändringar av synnervspapillen</t>
  </si>
  <si>
    <t>H474</t>
  </si>
  <si>
    <t>Förändringar i synnervskorsningen</t>
  </si>
  <si>
    <t>H475</t>
  </si>
  <si>
    <t>Förändringar i de övriga synbanorna</t>
  </si>
  <si>
    <t>H476</t>
  </si>
  <si>
    <t>Förändringar i synbarken</t>
  </si>
  <si>
    <t>H477</t>
  </si>
  <si>
    <t>Förändring i synbanorna, ospecificerad</t>
  </si>
  <si>
    <t>H480</t>
  </si>
  <si>
    <t>Optikusatrofi vid sjukdomar som klassificeras på annan plats</t>
  </si>
  <si>
    <t>H480A</t>
  </si>
  <si>
    <t>Postinflammatorisk optikusatrofi</t>
  </si>
  <si>
    <t>H480B</t>
  </si>
  <si>
    <t>Optikusatrofi vid intrakraniell neoplasm</t>
  </si>
  <si>
    <t>H480C</t>
  </si>
  <si>
    <t>Optikusatrofi vid annan intrakraniell skada</t>
  </si>
  <si>
    <t>H480W</t>
  </si>
  <si>
    <t>Optikusatrofi vid andra sjukdomar som klassificeras på annan plats</t>
  </si>
  <si>
    <t>H481</t>
  </si>
  <si>
    <t>Retrobulbärneurit vid sjukdomar som klassificeras på annan plats</t>
  </si>
  <si>
    <t>H488</t>
  </si>
  <si>
    <t>Andra förändringar i synnerven eller synbanorna vid sjukdomar som klassificeras på annan plats</t>
  </si>
  <si>
    <t>H490</t>
  </si>
  <si>
    <t>Okulomotoriuspares</t>
  </si>
  <si>
    <t>H491</t>
  </si>
  <si>
    <t>Troklearispares</t>
  </si>
  <si>
    <t>H492</t>
  </si>
  <si>
    <t>Abducenspares</t>
  </si>
  <si>
    <t>H493</t>
  </si>
  <si>
    <t>Total (yttre) oftalmoplegi</t>
  </si>
  <si>
    <t>H494</t>
  </si>
  <si>
    <t>Progressiv yttre oftalmoplegi</t>
  </si>
  <si>
    <t>H498</t>
  </si>
  <si>
    <t>Annan paralytisk strabism</t>
  </si>
  <si>
    <t>H499</t>
  </si>
  <si>
    <t>Paralytisk strabism, ospecificerad</t>
  </si>
  <si>
    <t>H500</t>
  </si>
  <si>
    <t>Konvergent konkomitant skelning (inåtskelning)</t>
  </si>
  <si>
    <t>H501</t>
  </si>
  <si>
    <t>Divergent konkomitant skelning (utåtskelning)</t>
  </si>
  <si>
    <t>H502</t>
  </si>
  <si>
    <t>Vertikal skelning</t>
  </si>
  <si>
    <t>H503</t>
  </si>
  <si>
    <t>Intermittent heterotropi (tillfällig skelning)</t>
  </si>
  <si>
    <t>H503A</t>
  </si>
  <si>
    <t>Intermittent esotropi</t>
  </si>
  <si>
    <t>H503B</t>
  </si>
  <si>
    <t>Intermittent exotropi</t>
  </si>
  <si>
    <t>H503X</t>
  </si>
  <si>
    <t>Intermittent heterotropi UNS</t>
  </si>
  <si>
    <t>H504</t>
  </si>
  <si>
    <t>Annan och ospecificerad heterotropi</t>
  </si>
  <si>
    <t>H504A</t>
  </si>
  <si>
    <t>Cyklotropi</t>
  </si>
  <si>
    <t>H504B</t>
  </si>
  <si>
    <t>Konkomitant strabism</t>
  </si>
  <si>
    <t>H504C</t>
  </si>
  <si>
    <t>Mikrotropi</t>
  </si>
  <si>
    <t>H504D</t>
  </si>
  <si>
    <t>Monofixationssyndrom</t>
  </si>
  <si>
    <t>H504X</t>
  </si>
  <si>
    <t>Heterotropi UNS</t>
  </si>
  <si>
    <t>H505</t>
  </si>
  <si>
    <t>Heterofori (latent skelning)</t>
  </si>
  <si>
    <t>H505A</t>
  </si>
  <si>
    <t>Alternerande hyperfori</t>
  </si>
  <si>
    <t>H505B</t>
  </si>
  <si>
    <t>Esofori</t>
  </si>
  <si>
    <t>H505C</t>
  </si>
  <si>
    <t>Exofori</t>
  </si>
  <si>
    <t>H505D</t>
  </si>
  <si>
    <t>Cyklofori</t>
  </si>
  <si>
    <t>H505X</t>
  </si>
  <si>
    <t>Heterofori UNS</t>
  </si>
  <si>
    <t>H506</t>
  </si>
  <si>
    <t>Mekanisk strabism</t>
  </si>
  <si>
    <t>H508</t>
  </si>
  <si>
    <t>Andra specificerade skelningar</t>
  </si>
  <si>
    <t>H509</t>
  </si>
  <si>
    <t>Strabism, ospecificerad</t>
  </si>
  <si>
    <t>H510</t>
  </si>
  <si>
    <t>Blickförlamning</t>
  </si>
  <si>
    <t>H511</t>
  </si>
  <si>
    <t>Konvergensinsufficiens och konvergensexcess</t>
  </si>
  <si>
    <t>H511A</t>
  </si>
  <si>
    <t>Konvergensinsufficiens</t>
  </si>
  <si>
    <t>H511B</t>
  </si>
  <si>
    <t>Konvergensexcess</t>
  </si>
  <si>
    <t>H512</t>
  </si>
  <si>
    <t>Internukleär oftalmoplegi</t>
  </si>
  <si>
    <t>H518</t>
  </si>
  <si>
    <t>Andra specificerade förändringar i de binokulära rörelserna</t>
  </si>
  <si>
    <t>H519</t>
  </si>
  <si>
    <t>Förändring i de binokulära rörelserna, ospecificerad</t>
  </si>
  <si>
    <t>H520</t>
  </si>
  <si>
    <t>Hypermetropi (översynthet)</t>
  </si>
  <si>
    <t>H521</t>
  </si>
  <si>
    <t>Myopi (närsynthet)</t>
  </si>
  <si>
    <t>H522</t>
  </si>
  <si>
    <t>Astigmatism</t>
  </si>
  <si>
    <t>H523</t>
  </si>
  <si>
    <t>Anisometropi och aniseikoni</t>
  </si>
  <si>
    <t>H524</t>
  </si>
  <si>
    <t>Presbyopi (ålderssynthet)</t>
  </si>
  <si>
    <t>H525</t>
  </si>
  <si>
    <t>Ackommodationsrubbningar</t>
  </si>
  <si>
    <t>H526</t>
  </si>
  <si>
    <t>Andra specificerade refraktionsförändringar</t>
  </si>
  <si>
    <t>H527</t>
  </si>
  <si>
    <t>Refraktionsförändring, ospecificerad</t>
  </si>
  <si>
    <t>H530</t>
  </si>
  <si>
    <t>Amblyopia ex anopsia</t>
  </si>
  <si>
    <t>H531</t>
  </si>
  <si>
    <t>Subjektiva synrubbningar</t>
  </si>
  <si>
    <t>H532</t>
  </si>
  <si>
    <t>Diplopi (dubbelseende)</t>
  </si>
  <si>
    <t>H533</t>
  </si>
  <si>
    <t>Andra störningar i binokulära seendet</t>
  </si>
  <si>
    <t>H534</t>
  </si>
  <si>
    <t>Synfältsdefekter</t>
  </si>
  <si>
    <t>H535</t>
  </si>
  <si>
    <t>Färgsinnesdefekter</t>
  </si>
  <si>
    <t>H536</t>
  </si>
  <si>
    <t>Nattblindhet</t>
  </si>
  <si>
    <t>H538</t>
  </si>
  <si>
    <t>Andra specificerade synrubbningar</t>
  </si>
  <si>
    <t>H539</t>
  </si>
  <si>
    <t>Synrubbning, ospecificerad</t>
  </si>
  <si>
    <t>H540</t>
  </si>
  <si>
    <t>Blindhet i båda ögonen</t>
  </si>
  <si>
    <t>H541</t>
  </si>
  <si>
    <t>Svår synnedsättning i båda ögonen</t>
  </si>
  <si>
    <t>H542</t>
  </si>
  <si>
    <t>Måttlig synnedsättning i båda ögonen</t>
  </si>
  <si>
    <t>H543</t>
  </si>
  <si>
    <t>Lindrig eller ingen synnedsättning i båda ögonen</t>
  </si>
  <si>
    <t>H544</t>
  </si>
  <si>
    <t>Blindhet i ett öga</t>
  </si>
  <si>
    <t>H545</t>
  </si>
  <si>
    <t>Svår synnedsättning i ett öga</t>
  </si>
  <si>
    <t>H546</t>
  </si>
  <si>
    <t>Måttlig synnedsättning i ett öga</t>
  </si>
  <si>
    <t>H549</t>
  </si>
  <si>
    <t>Ospecificerad synnedsättning (i båda ögonen)</t>
  </si>
  <si>
    <t>H559</t>
  </si>
  <si>
    <t>Nystagmus och andra oregelbundna ögonrörelser</t>
  </si>
  <si>
    <t>H570</t>
  </si>
  <si>
    <t>Rubbningar i pupillfunktionen</t>
  </si>
  <si>
    <t>H571</t>
  </si>
  <si>
    <t>Ögonsmärtor</t>
  </si>
  <si>
    <t>H578</t>
  </si>
  <si>
    <t>Andra specificerade sjukdomar i ögat och närliggande organ</t>
  </si>
  <si>
    <t>H579</t>
  </si>
  <si>
    <t>Sjukdom i ögat och närliggande organ, ospecificerad</t>
  </si>
  <si>
    <t>H580</t>
  </si>
  <si>
    <t>Rubbningar i pupillfunktionen vid sjukdomar som klassificeras på annan plats</t>
  </si>
  <si>
    <t>H581</t>
  </si>
  <si>
    <t>Synrubbningar vid sjukdomar som klassificeras på annan plats</t>
  </si>
  <si>
    <t>H588</t>
  </si>
  <si>
    <t>Andra specificerade förändringar i ögat och närliggande organ vid sjukdomar som klassificeras på annan plats</t>
  </si>
  <si>
    <t>H590</t>
  </si>
  <si>
    <t>Bullös keratopati vid afaki efter kataraktkirurgi</t>
  </si>
  <si>
    <t>H598</t>
  </si>
  <si>
    <t>Andra specificerade förändringar i ögat och närliggande organ efter kirurgiska och medicinska ingrepp</t>
  </si>
  <si>
    <t>H599</t>
  </si>
  <si>
    <t>Förändring i ögat och närliggande organ efter kirurgiska och medicinska ingrepp, ospecificerad</t>
  </si>
  <si>
    <t>H600</t>
  </si>
  <si>
    <t>Abscess i ytterörat</t>
  </si>
  <si>
    <t>H601</t>
  </si>
  <si>
    <t>Cellulit i ytterörat</t>
  </si>
  <si>
    <t>H602</t>
  </si>
  <si>
    <t>Malign extern otit</t>
  </si>
  <si>
    <t>H603</t>
  </si>
  <si>
    <t>Andra infektiösa externa otiter</t>
  </si>
  <si>
    <t>H604</t>
  </si>
  <si>
    <t>Kolesteatom i hörselgången</t>
  </si>
  <si>
    <t>H605</t>
  </si>
  <si>
    <t>Icke-infektiös akut extern otit</t>
  </si>
  <si>
    <t>H608</t>
  </si>
  <si>
    <t>Annan specificerad extern otit</t>
  </si>
  <si>
    <t>H609</t>
  </si>
  <si>
    <t>Extern otit, ospecificerad</t>
  </si>
  <si>
    <t>H610</t>
  </si>
  <si>
    <t>Perikondrit i ytterörat</t>
  </si>
  <si>
    <t>H611</t>
  </si>
  <si>
    <t>Icke-infektiös sjukdom i öronmusslan</t>
  </si>
  <si>
    <t>H612</t>
  </si>
  <si>
    <t>Vaxpropp</t>
  </si>
  <si>
    <t>H613</t>
  </si>
  <si>
    <t>Förvärvad stenos i yttre hörselgången</t>
  </si>
  <si>
    <t>H618</t>
  </si>
  <si>
    <t>Andra specificerade sjukdomar i ytterörat</t>
  </si>
  <si>
    <t>H619</t>
  </si>
  <si>
    <t>Sjukdom i ytteröra, ospecificerad</t>
  </si>
  <si>
    <t>H620</t>
  </si>
  <si>
    <t>Extern otit vid bakteriesjukdomar som klassificeras på annan plats</t>
  </si>
  <si>
    <t>H621</t>
  </si>
  <si>
    <t>Extern otit vid virussjukdomar som klassificeras på annan plats</t>
  </si>
  <si>
    <t>H622</t>
  </si>
  <si>
    <t>Extern otit vid mykoser</t>
  </si>
  <si>
    <t>H623</t>
  </si>
  <si>
    <t>Extern otit vid andra infektionssjukdomar och parasitsjukdomar som klassificeras på annan plats</t>
  </si>
  <si>
    <t>H624</t>
  </si>
  <si>
    <t>Extern otit vid andra sjukdomar som klassificeras på annan plats</t>
  </si>
  <si>
    <t>H628</t>
  </si>
  <si>
    <t>Andra förändringar i ytterörat vid sjukdomar som klassificeras på annan plats</t>
  </si>
  <si>
    <t>H650</t>
  </si>
  <si>
    <t>Akut serös mellanöreinflammation</t>
  </si>
  <si>
    <t>H651</t>
  </si>
  <si>
    <t>Annan akut icke varig mellanöreinflammation</t>
  </si>
  <si>
    <t>H652</t>
  </si>
  <si>
    <t>Kronisk serös mellanöreinflammation</t>
  </si>
  <si>
    <t>H653</t>
  </si>
  <si>
    <t>Kronisk mukös mellanöreinflammation</t>
  </si>
  <si>
    <t>H654</t>
  </si>
  <si>
    <t>Andra kroniska icke variga mellanöreinflammationer</t>
  </si>
  <si>
    <t>H659</t>
  </si>
  <si>
    <t>Icke varig mellanöreinflammation, ej specificerad som akut eller kronisk</t>
  </si>
  <si>
    <t>H660</t>
  </si>
  <si>
    <t>Akut varig mellanöreinflammation (akut mediaotit)</t>
  </si>
  <si>
    <t>H661</t>
  </si>
  <si>
    <t>Kronisk varig tubotympanisk mellanöreinflammation</t>
  </si>
  <si>
    <t>H662</t>
  </si>
  <si>
    <t>Kronisk varig attikoantral mellanöreinflammation</t>
  </si>
  <si>
    <t>H663</t>
  </si>
  <si>
    <t>Annan kronisk varig mellanöreinflammation</t>
  </si>
  <si>
    <t>H664</t>
  </si>
  <si>
    <t>Varig mellanöreinflammation, ej specificerad som akut eller kronisk</t>
  </si>
  <si>
    <t>H669</t>
  </si>
  <si>
    <t>Mellanöreinflammation, ej specificerad som varig eller icke varig</t>
  </si>
  <si>
    <t>H670</t>
  </si>
  <si>
    <t>Mellanöreinflammation vid bakteriesjukdomar som klassificeras på annan plats</t>
  </si>
  <si>
    <t>H671</t>
  </si>
  <si>
    <t>Mellanöreinflammation vid virussjukdomar som klassificeras på annan plats</t>
  </si>
  <si>
    <t>H678</t>
  </si>
  <si>
    <t>Mellanöreinflammation vid andra sjukdomar som klassificeras på annan plats</t>
  </si>
  <si>
    <t>H680</t>
  </si>
  <si>
    <t>Inflammation i örontrumpeten</t>
  </si>
  <si>
    <t>H681</t>
  </si>
  <si>
    <t>Tilltäppning av örontrumpeten</t>
  </si>
  <si>
    <t>H690</t>
  </si>
  <si>
    <t>Öppetstående örontrumpet</t>
  </si>
  <si>
    <t>H698</t>
  </si>
  <si>
    <t>Andra specificerade sjukdomar i örontrumpeten</t>
  </si>
  <si>
    <t>H699</t>
  </si>
  <si>
    <t>Sjukdom i örontrumpeten, ospecificerad</t>
  </si>
  <si>
    <t>H700</t>
  </si>
  <si>
    <t>Akut mastoidit</t>
  </si>
  <si>
    <t>H701</t>
  </si>
  <si>
    <t>Kronisk mastoidit</t>
  </si>
  <si>
    <t>H702</t>
  </si>
  <si>
    <t>Petrosit</t>
  </si>
  <si>
    <t>H708</t>
  </si>
  <si>
    <t>Annan inflammation i processus mastoideus och besläktade sjukdomar</t>
  </si>
  <si>
    <t>H709</t>
  </si>
  <si>
    <t>Mastoidit, ospecificerad</t>
  </si>
  <si>
    <t>H719</t>
  </si>
  <si>
    <t>Mellanörekolesteatom</t>
  </si>
  <si>
    <t>H720</t>
  </si>
  <si>
    <t>Central perforation av trumhinnan</t>
  </si>
  <si>
    <t>H721</t>
  </si>
  <si>
    <t>Atticus-perforation av trumhinnan</t>
  </si>
  <si>
    <t>H722</t>
  </si>
  <si>
    <t>Annan randstående perforation av trumhinnan</t>
  </si>
  <si>
    <t>H728</t>
  </si>
  <si>
    <t>Andra specificerade perforationer av trumhinnan</t>
  </si>
  <si>
    <t>H729</t>
  </si>
  <si>
    <t>Perforation av trumhinnan, ospecificerad</t>
  </si>
  <si>
    <t>H730</t>
  </si>
  <si>
    <t>Akut myringit</t>
  </si>
  <si>
    <t>H731</t>
  </si>
  <si>
    <t>Kronisk myringit</t>
  </si>
  <si>
    <t>H738</t>
  </si>
  <si>
    <t>Andra specificerade sjukdomar i trumhinnan</t>
  </si>
  <si>
    <t>H739</t>
  </si>
  <si>
    <t>Sjukdom i trumhinnan, ospecificerad</t>
  </si>
  <si>
    <t>H740</t>
  </si>
  <si>
    <t>Tympanoskleros</t>
  </si>
  <si>
    <t>H741</t>
  </si>
  <si>
    <t>Sammanväxningar i mellanörat</t>
  </si>
  <si>
    <t>H742</t>
  </si>
  <si>
    <t>Kontinuitetsavbrott och luxation av hörselbenen</t>
  </si>
  <si>
    <t>H743</t>
  </si>
  <si>
    <t>Andra förvärvade abnormiteter i hörselbenen</t>
  </si>
  <si>
    <t>H744</t>
  </si>
  <si>
    <t>Polyp i mellanörat</t>
  </si>
  <si>
    <t>H748</t>
  </si>
  <si>
    <t>Andra specificerade sjukdomar i mellanörat och mastoidutskottet</t>
  </si>
  <si>
    <t>H749</t>
  </si>
  <si>
    <t>Sjukdom i mellanörat och mastoidutskottet, ospecificerad</t>
  </si>
  <si>
    <t>H750</t>
  </si>
  <si>
    <t>Mastoidit vid infektionssjukdomar och parasitsjukdomar som klassificeras på annan plats</t>
  </si>
  <si>
    <t>H758</t>
  </si>
  <si>
    <t>Andra specificerade tillstånd i mellanörat och mastoidutskottet vid sjukdomar som klassificeras på annan plats</t>
  </si>
  <si>
    <t>H800</t>
  </si>
  <si>
    <t>Otoskleros som involverar ovala fönstret, icke oblitererande</t>
  </si>
  <si>
    <t>H801</t>
  </si>
  <si>
    <t>Otoskleros som involverar ovala fönstret, oblitererande</t>
  </si>
  <si>
    <t>H802</t>
  </si>
  <si>
    <t>Kokleär otoskleros</t>
  </si>
  <si>
    <t>H808</t>
  </si>
  <si>
    <t>Annan specificerad otoskleros</t>
  </si>
  <si>
    <t>H809</t>
  </si>
  <si>
    <t>Otoskleros, ospecificerad</t>
  </si>
  <si>
    <t>H810</t>
  </si>
  <si>
    <t>Ménières sjukdom</t>
  </si>
  <si>
    <t>H811</t>
  </si>
  <si>
    <t>Benign paroxysmal yrsel</t>
  </si>
  <si>
    <t>H812</t>
  </si>
  <si>
    <t>Vestibularisneuronit</t>
  </si>
  <si>
    <t>H813</t>
  </si>
  <si>
    <t>Annan perifer yrsel</t>
  </si>
  <si>
    <t>H814</t>
  </si>
  <si>
    <t>Yrsel av central orsak</t>
  </si>
  <si>
    <t>H818</t>
  </si>
  <si>
    <t>Andra specificerade rubbningar i balansapparatens funktion</t>
  </si>
  <si>
    <t>H819</t>
  </si>
  <si>
    <t>Rubbning i balansapparatens funktion, ospecificerad</t>
  </si>
  <si>
    <t>H829</t>
  </si>
  <si>
    <t>Yrselsyndrom vid sjukdomar som klassificeras på annan plats</t>
  </si>
  <si>
    <t>H830</t>
  </si>
  <si>
    <t>Labyrintit</t>
  </si>
  <si>
    <t>H831</t>
  </si>
  <si>
    <t>Labyrintfistel</t>
  </si>
  <si>
    <t>H832</t>
  </si>
  <si>
    <t>Labyrintdysfunktion</t>
  </si>
  <si>
    <t>H833</t>
  </si>
  <si>
    <t>Bullereffekter på innerörat</t>
  </si>
  <si>
    <t>H838</t>
  </si>
  <si>
    <t>Andra specificerade sjukdomar i innerörat</t>
  </si>
  <si>
    <t>H839</t>
  </si>
  <si>
    <t>Sjukdom i innerörat, ospecificerad</t>
  </si>
  <si>
    <t>H900</t>
  </si>
  <si>
    <t>Hörselnedsättning orsakad av ledningshinder, dubbelsidig</t>
  </si>
  <si>
    <t>H901</t>
  </si>
  <si>
    <t>Hörselnedsättning orsakad av ledningshinder, ensidig utan nedsättning av hörseln på motsatt sida</t>
  </si>
  <si>
    <t>H902</t>
  </si>
  <si>
    <t>Hörselnedsättning orsakad av ledningshinder, ospecificerad</t>
  </si>
  <si>
    <t>H903</t>
  </si>
  <si>
    <t>Sensorineural hörselnedsättning, dubbelsidig</t>
  </si>
  <si>
    <t>H904</t>
  </si>
  <si>
    <t>Sensorineural hörselnedsättning, ensidig utan nedsättning av hörseln på motsatt sida</t>
  </si>
  <si>
    <t>H905</t>
  </si>
  <si>
    <t>Sensorineural hörselnedsättning, ospecificerad</t>
  </si>
  <si>
    <t>H906</t>
  </si>
  <si>
    <t>Ledningshinder och sensorineural hörselnedsättning, blandad typ, dubbelsidig</t>
  </si>
  <si>
    <t>H907</t>
  </si>
  <si>
    <t>Ledningshinder och sensorineural hörselnedsättning, blandad typ, ensidig utan nedsättning av hörseln på motsatt sida</t>
  </si>
  <si>
    <t>H908</t>
  </si>
  <si>
    <t>Ledningshinder och sensorineural hörselnedsättning, blandad typ, ospecificerad</t>
  </si>
  <si>
    <t>H910</t>
  </si>
  <si>
    <t>Ototoxisk hörselnedsättning</t>
  </si>
  <si>
    <t>H911</t>
  </si>
  <si>
    <t>Presbyakusis</t>
  </si>
  <si>
    <t>H912</t>
  </si>
  <si>
    <t>Plötslig idiopatisk hörselnedsättning</t>
  </si>
  <si>
    <t>H913</t>
  </si>
  <si>
    <t>Dövstumhet som ej klassificeras på annan plats</t>
  </si>
  <si>
    <t>H918</t>
  </si>
  <si>
    <t>Annan specificerad form av hörselnedsättning</t>
  </si>
  <si>
    <t>H919</t>
  </si>
  <si>
    <t>Hörselnedsättning, ospecificerad</t>
  </si>
  <si>
    <t>H920</t>
  </si>
  <si>
    <t>Otalgi</t>
  </si>
  <si>
    <t>H921</t>
  </si>
  <si>
    <t>Öronflytning</t>
  </si>
  <si>
    <t>H922</t>
  </si>
  <si>
    <t>Blödning från örat</t>
  </si>
  <si>
    <t>H930</t>
  </si>
  <si>
    <t>Degenerativa och vaskulära sjukdomar i örat</t>
  </si>
  <si>
    <t>H931</t>
  </si>
  <si>
    <t>Tinnitus</t>
  </si>
  <si>
    <t>H932</t>
  </si>
  <si>
    <t>Andra onormala hörselförnimmelser</t>
  </si>
  <si>
    <t>H933</t>
  </si>
  <si>
    <t>Sjukdomar i hörselnerven</t>
  </si>
  <si>
    <t>H938</t>
  </si>
  <si>
    <t>Andra specificerade sjukdomar i örat</t>
  </si>
  <si>
    <t>H939</t>
  </si>
  <si>
    <t>Öronsjukdom, ospecificerad</t>
  </si>
  <si>
    <t>H940</t>
  </si>
  <si>
    <t>Akustikusneurit vid infektionssjukdomar och parasitsjukdomar som klassificeras på annan plats</t>
  </si>
  <si>
    <t>H948</t>
  </si>
  <si>
    <t>Andra specificerade tillstånd i örat vid sjukdomar som klassificeras på annan plats</t>
  </si>
  <si>
    <t>H950</t>
  </si>
  <si>
    <t>Recidiverande kolesteatom i operationskavitet</t>
  </si>
  <si>
    <t>H951</t>
  </si>
  <si>
    <t>Andra sjukdomar efter utrymning av mastoidutskottet</t>
  </si>
  <si>
    <t>H958</t>
  </si>
  <si>
    <t>Andra sjukdomar i örat och mastoidutskottet efter kirurgiska och medicinska ingrepp</t>
  </si>
  <si>
    <t>H959</t>
  </si>
  <si>
    <t>Sjukdom i örat och mastoidutskottet efter kirurgiska och medicinska ingrepp, ospecificerad</t>
  </si>
  <si>
    <t>I009</t>
  </si>
  <si>
    <t>Akut reumatisk feber utan uppgift om hjärtsjukdom</t>
  </si>
  <si>
    <t>I010</t>
  </si>
  <si>
    <t>Akut reumatisk perikardit</t>
  </si>
  <si>
    <t>I011</t>
  </si>
  <si>
    <t>Akut reumatisk endokardit</t>
  </si>
  <si>
    <t>I012</t>
  </si>
  <si>
    <t>Akut reumatisk myokardit</t>
  </si>
  <si>
    <t>I018</t>
  </si>
  <si>
    <t>Annan akut reumatisk hjärtsjukdom</t>
  </si>
  <si>
    <t>I019</t>
  </si>
  <si>
    <t>Akut reumatisk hjärtsjukdom, ospecificerad</t>
  </si>
  <si>
    <t>I020</t>
  </si>
  <si>
    <t>Reumatisk korea med hjärtsjukdom</t>
  </si>
  <si>
    <t>I029</t>
  </si>
  <si>
    <t>Reumatisk korea utan uppgift om hjärtsjukdom</t>
  </si>
  <si>
    <t>I050</t>
  </si>
  <si>
    <t>Mitralisstenos</t>
  </si>
  <si>
    <t>I051</t>
  </si>
  <si>
    <t>Reumatisk mitralisinsufficiens</t>
  </si>
  <si>
    <t>I052</t>
  </si>
  <si>
    <t>Mitralisstenos med mitralisinsufficiens</t>
  </si>
  <si>
    <t>I058</t>
  </si>
  <si>
    <t>Andra mitralisklaffel</t>
  </si>
  <si>
    <t>I059</t>
  </si>
  <si>
    <t>Mitralisklaffel, ospecificerat</t>
  </si>
  <si>
    <t>I060</t>
  </si>
  <si>
    <t>Reumatisk aortastenos</t>
  </si>
  <si>
    <t>I061</t>
  </si>
  <si>
    <t>Reumatisk aortainsufficiens</t>
  </si>
  <si>
    <t>I062</t>
  </si>
  <si>
    <t>Reumatisk aortastenos med aortainsufficiens</t>
  </si>
  <si>
    <t>I068</t>
  </si>
  <si>
    <t>Annat reumatiskt aortaklaffel</t>
  </si>
  <si>
    <t>I069</t>
  </si>
  <si>
    <t>Reumatiskt aortaklaffel, ospecificerat</t>
  </si>
  <si>
    <t>I070</t>
  </si>
  <si>
    <t>Trikuspidalisstenos</t>
  </si>
  <si>
    <t>I071</t>
  </si>
  <si>
    <t>Trikuspidalisinsufficiens</t>
  </si>
  <si>
    <t>I072</t>
  </si>
  <si>
    <t>Trikuspidalisstenos med trikuspidalisinsufficiens</t>
  </si>
  <si>
    <t>I078</t>
  </si>
  <si>
    <t>Annat trikuspidalisklaffel</t>
  </si>
  <si>
    <t>I079</t>
  </si>
  <si>
    <t>Trikuspidalisklaffel, ospecificerat</t>
  </si>
  <si>
    <t>I080</t>
  </si>
  <si>
    <t>Sjukdomar i både mitralis- och aortaklaffar</t>
  </si>
  <si>
    <t>I081</t>
  </si>
  <si>
    <t>Sjukdomar i både mitralis- och trikuspidalisklaffar</t>
  </si>
  <si>
    <t>I082</t>
  </si>
  <si>
    <t>Sjukdomar i både aorta- och trikuspidalisklaffar</t>
  </si>
  <si>
    <t>I083</t>
  </si>
  <si>
    <t>Kombinerade sjukdomar i mitralis-, aorta- och trikuspidalisklaffar</t>
  </si>
  <si>
    <t>I088</t>
  </si>
  <si>
    <t>Andra multipla klaffel</t>
  </si>
  <si>
    <t>I089</t>
  </si>
  <si>
    <t>Multipla klaffel, ospecificerade</t>
  </si>
  <si>
    <t>I090</t>
  </si>
  <si>
    <t>Reumatisk myokardit</t>
  </si>
  <si>
    <t>I091</t>
  </si>
  <si>
    <t>Reumatiska sjukdomar i endokardiet, ospecificerad klaff</t>
  </si>
  <si>
    <t>I092</t>
  </si>
  <si>
    <t>Kronisk reumatisk perikardit</t>
  </si>
  <si>
    <t>I098</t>
  </si>
  <si>
    <t>Andra specificerade reumatiska hjärtsjukdomar</t>
  </si>
  <si>
    <t>I099</t>
  </si>
  <si>
    <t>Reumatisk hjärtsjukdom, ospecificerad</t>
  </si>
  <si>
    <t>I109</t>
  </si>
  <si>
    <t>Essentiell hypertoni (högt blodtryck utan känd orsak)</t>
  </si>
  <si>
    <t>I110</t>
  </si>
  <si>
    <t>Hypertensiv hjärtsjukdom med hjärtsvikt</t>
  </si>
  <si>
    <t>I119</t>
  </si>
  <si>
    <t>Hypertensiv hjärtsjukdom utan hjärtsvikt</t>
  </si>
  <si>
    <t>I120</t>
  </si>
  <si>
    <t>Hypertensiv njursjukdom med njursvikt</t>
  </si>
  <si>
    <t>I129</t>
  </si>
  <si>
    <t>Hypertensiv njursjukdom utan njursvikt</t>
  </si>
  <si>
    <t>I130</t>
  </si>
  <si>
    <t>Hypertensiv hjärt- och njursjukdom med hjärtsvikt</t>
  </si>
  <si>
    <t>I131</t>
  </si>
  <si>
    <t>Hypertensiv hjärt- och njursjukdom med njursvikt</t>
  </si>
  <si>
    <t>I132</t>
  </si>
  <si>
    <t>Hypertensiv hjärt- och njursjukdom med både hjärtsvikt och njursvikt</t>
  </si>
  <si>
    <t>I139</t>
  </si>
  <si>
    <t>Hypertensiv hjärt- och njursjukdom, ospecificerad</t>
  </si>
  <si>
    <t>I150</t>
  </si>
  <si>
    <t>Renovaskulär hypertoni</t>
  </si>
  <si>
    <t>I151</t>
  </si>
  <si>
    <t>Hypertoni sekundär till andra njursjukdomar</t>
  </si>
  <si>
    <t>I152</t>
  </si>
  <si>
    <t>Hypertoni sekundär till endokrina sjukdomar</t>
  </si>
  <si>
    <t>I158</t>
  </si>
  <si>
    <t>Annan specificerad sekundär hypertoni</t>
  </si>
  <si>
    <t>I159</t>
  </si>
  <si>
    <t>Sekundär hypertoni, ospecificerad</t>
  </si>
  <si>
    <t>I200</t>
  </si>
  <si>
    <t>Instabil angina pectoris</t>
  </si>
  <si>
    <t>I201</t>
  </si>
  <si>
    <t>Angina pectoris med dokumenterad koronarkärlsspasm</t>
  </si>
  <si>
    <t>I208</t>
  </si>
  <si>
    <t>Andra former av angina pectoris</t>
  </si>
  <si>
    <t>I209</t>
  </si>
  <si>
    <t>Angina pectoris, ospecificerad</t>
  </si>
  <si>
    <t>I210</t>
  </si>
  <si>
    <t>Akut transmural framväggsinfarkt</t>
  </si>
  <si>
    <t>I211</t>
  </si>
  <si>
    <t>Akut transmural diafragmal infarkt</t>
  </si>
  <si>
    <t>I212</t>
  </si>
  <si>
    <t>Akut transmural hjärtinfarkt med andra lokalisationer</t>
  </si>
  <si>
    <t>I213</t>
  </si>
  <si>
    <t>Akut transmural hjärtinfarkt med ospecificerad lokalisation</t>
  </si>
  <si>
    <t>I214</t>
  </si>
  <si>
    <t>Akut subendokardiell infarkt</t>
  </si>
  <si>
    <t>I214A</t>
  </si>
  <si>
    <t>Akut subendokardiell infarkt i framvägg</t>
  </si>
  <si>
    <t>I214B</t>
  </si>
  <si>
    <t>Akut subendokardiell infarkt, diafragmal</t>
  </si>
  <si>
    <t>I214W</t>
  </si>
  <si>
    <t>Akut subendokardiell infarkt med annan lokalisation</t>
  </si>
  <si>
    <t>I214X</t>
  </si>
  <si>
    <t>Akut subendokardiell infarkt med ospecificerad lokalisation</t>
  </si>
  <si>
    <t>I219</t>
  </si>
  <si>
    <t>Akut hjärtinfarkt, ospecificerad</t>
  </si>
  <si>
    <t>I220</t>
  </si>
  <si>
    <t>Reinfarkt i framväggen</t>
  </si>
  <si>
    <t>I221</t>
  </si>
  <si>
    <t>Reinfarkt i diafragmala väggen</t>
  </si>
  <si>
    <t>I228</t>
  </si>
  <si>
    <t>Reinfarkt med andra lokalisationer</t>
  </si>
  <si>
    <t>I229</t>
  </si>
  <si>
    <t>Reinfarkt med ospecificerad lokalisation</t>
  </si>
  <si>
    <t>I230</t>
  </si>
  <si>
    <t>Hemoperikardium som komplikation till akut hjärtinfarkt</t>
  </si>
  <si>
    <t>I231</t>
  </si>
  <si>
    <t>Förmaksseptumdefekt som komplikation till akut hjärtinfarkt</t>
  </si>
  <si>
    <t>I232</t>
  </si>
  <si>
    <t>Kammarseptumdefekt som komplikation till akut hjärtinfarkt</t>
  </si>
  <si>
    <t>I233</t>
  </si>
  <si>
    <t>Ruptur av hjärtväggen utan hemoperikardium som komplikation till akut hjärtinfarkt</t>
  </si>
  <si>
    <t>I234</t>
  </si>
  <si>
    <t>Ruptur av chordae tendineae som komplikation till akut hjärtinfarkt</t>
  </si>
  <si>
    <t>I235</t>
  </si>
  <si>
    <t>Ruptur av papillarmuskel som komplikation till akut hjärtinfarkt</t>
  </si>
  <si>
    <t>I236</t>
  </si>
  <si>
    <t>Trombos i förmak, hjärtöra eller kammare som komplikation till akut hjärtinfarkt</t>
  </si>
  <si>
    <t>I238</t>
  </si>
  <si>
    <t>Andra specificerade komplikationer till akut hjärtinfarkt</t>
  </si>
  <si>
    <t>I240</t>
  </si>
  <si>
    <t>Koronartrombos som ej resulterar i hjärtinfarkt</t>
  </si>
  <si>
    <t>I241</t>
  </si>
  <si>
    <t>Postinfarktsyndrom</t>
  </si>
  <si>
    <t>I248</t>
  </si>
  <si>
    <t>Andra specificerade former av akut ischemisk hjärtsjukdom</t>
  </si>
  <si>
    <t>I249</t>
  </si>
  <si>
    <t>Akut ischemisk hjärtsjukdom, ospecificerad</t>
  </si>
  <si>
    <t>I250</t>
  </si>
  <si>
    <t>Aterosklerotisk kardiovaskulär sjukdom (beskriven endast på detta sätt)</t>
  </si>
  <si>
    <t>I251</t>
  </si>
  <si>
    <t>Aterosklerotisk hjärtsjukdom (angiografiskt, skintigrafiskt eller patologiskt-anatomiskt påvisad)</t>
  </si>
  <si>
    <t>I252</t>
  </si>
  <si>
    <t>Gammal hjärtinfarkt</t>
  </si>
  <si>
    <t>I253</t>
  </si>
  <si>
    <t>Hjärtaneurysm</t>
  </si>
  <si>
    <t>I254</t>
  </si>
  <si>
    <t>Koronarartäraneurysm och dissektion</t>
  </si>
  <si>
    <t>I255</t>
  </si>
  <si>
    <t>Ischemisk kardiomyopati</t>
  </si>
  <si>
    <t>I256</t>
  </si>
  <si>
    <t>Tyst myokardischemi</t>
  </si>
  <si>
    <t>I258</t>
  </si>
  <si>
    <t>Andra specificerade former av kronisk ischemisk hjärtsjukdom</t>
  </si>
  <si>
    <t>I259</t>
  </si>
  <si>
    <t>Kronisk ischemisk hjärtsjukdom, ospecificerad</t>
  </si>
  <si>
    <t>I260</t>
  </si>
  <si>
    <t>Lungemboli med uppgift om akut cor pulmonale</t>
  </si>
  <si>
    <t>I269</t>
  </si>
  <si>
    <t>Lungemboli utan uppgift om akut cor pulmonale</t>
  </si>
  <si>
    <t>I270</t>
  </si>
  <si>
    <t>Primär pulmonell hypertoni</t>
  </si>
  <si>
    <t>I271</t>
  </si>
  <si>
    <t>Kyfoskoliotisk hjärtsjukdom</t>
  </si>
  <si>
    <t>I272</t>
  </si>
  <si>
    <t>Annan sekundär pulmonell hypertoni</t>
  </si>
  <si>
    <t>I278</t>
  </si>
  <si>
    <t>Andra specificerade sjukdomstillstånd inom lungcirkulationen</t>
  </si>
  <si>
    <t>I279</t>
  </si>
  <si>
    <t>Pulmonell hjärtsjukdom, ospecificerad</t>
  </si>
  <si>
    <t>I280</t>
  </si>
  <si>
    <t>Arteriovenös fistel i lungkärlen</t>
  </si>
  <si>
    <t>I281</t>
  </si>
  <si>
    <t>Aneurysm i lungartären</t>
  </si>
  <si>
    <t>I288</t>
  </si>
  <si>
    <t>Andra specificerade sjukdomar i lungkärlen</t>
  </si>
  <si>
    <t>I289</t>
  </si>
  <si>
    <t>Sjukdom i lungkärlen, ospecificerad</t>
  </si>
  <si>
    <t>I300</t>
  </si>
  <si>
    <t>Akut ospecifik idiopatisk perikardit</t>
  </si>
  <si>
    <t>I301</t>
  </si>
  <si>
    <t>Infektiös perikardit</t>
  </si>
  <si>
    <t>I301A</t>
  </si>
  <si>
    <t>Akut infektiös perikardit med tamponad</t>
  </si>
  <si>
    <t>I301B</t>
  </si>
  <si>
    <t>Akut infektiös perikardit utan tamponad</t>
  </si>
  <si>
    <t>I308</t>
  </si>
  <si>
    <t>Andra specificerade former av akut perikardit</t>
  </si>
  <si>
    <t>I308A</t>
  </si>
  <si>
    <t>Akut recidiverande perikardit med tamponad</t>
  </si>
  <si>
    <t>I308B</t>
  </si>
  <si>
    <t>Akut recidiverande perikardit utan tamponad</t>
  </si>
  <si>
    <t>I309</t>
  </si>
  <si>
    <t>Akut perikardit, ospecificerad</t>
  </si>
  <si>
    <t>I309A</t>
  </si>
  <si>
    <t>Akut perikardit UNS med tamponad</t>
  </si>
  <si>
    <t>I309B</t>
  </si>
  <si>
    <t>Akut perikardit UNS utan tamponad</t>
  </si>
  <si>
    <t>I310</t>
  </si>
  <si>
    <t>Kronisk adhesiv perikardit</t>
  </si>
  <si>
    <t>I311</t>
  </si>
  <si>
    <t>Kronisk konstriktiv perikardit</t>
  </si>
  <si>
    <t>I312</t>
  </si>
  <si>
    <t>Hemoperikardium som ej klassificeras på annan plats</t>
  </si>
  <si>
    <t>I313</t>
  </si>
  <si>
    <t>Utgjutning i perikardiet (icke-inflammatorisk)</t>
  </si>
  <si>
    <t>I318</t>
  </si>
  <si>
    <t>Andra specificerade sjukdomar i perikardiet</t>
  </si>
  <si>
    <t>I319</t>
  </si>
  <si>
    <t>Sjukdom i perikardiet, ospecificerad</t>
  </si>
  <si>
    <t>I320</t>
  </si>
  <si>
    <t>Perikardit vid bakteriesjukdomar som klassificeras på annan plats</t>
  </si>
  <si>
    <t>I321</t>
  </si>
  <si>
    <t>Perikardit vid andra infektionssjukdomar och parasitsjukdomar som klassificeras på annan plats</t>
  </si>
  <si>
    <t>I328</t>
  </si>
  <si>
    <t>Perikardit vid andra specificerade sjukdomar som klassificeras på annan plats</t>
  </si>
  <si>
    <t>I330</t>
  </si>
  <si>
    <t>Akut och subakut infektiös endokardit</t>
  </si>
  <si>
    <t>I339</t>
  </si>
  <si>
    <t>Akut och subakut endokardit, ospecificerad</t>
  </si>
  <si>
    <t>I340</t>
  </si>
  <si>
    <t>Mitralisinsufficiens</t>
  </si>
  <si>
    <t>I341</t>
  </si>
  <si>
    <t>Prolaps av mitralisklaffen</t>
  </si>
  <si>
    <t>I342</t>
  </si>
  <si>
    <t>Icke-reumatisk mitralisstenos</t>
  </si>
  <si>
    <t>I348</t>
  </si>
  <si>
    <t>Andra specificerade icke-reumatiska mitralisklaffsjukdomar</t>
  </si>
  <si>
    <t>I349</t>
  </si>
  <si>
    <t>Icke-reumatisk mitralisklaffsjukdom, ospecificerad</t>
  </si>
  <si>
    <t>I350</t>
  </si>
  <si>
    <t>Aortastenos</t>
  </si>
  <si>
    <t>I351</t>
  </si>
  <si>
    <t>Aortainsufficiens</t>
  </si>
  <si>
    <t>I352</t>
  </si>
  <si>
    <t>Aortastenos med aortainsufficiens</t>
  </si>
  <si>
    <t>I358</t>
  </si>
  <si>
    <t>Andra specificerade aortaklaffsjukdomar</t>
  </si>
  <si>
    <t>I359</t>
  </si>
  <si>
    <t>Aortaklaffsjukdom, ospecificerad</t>
  </si>
  <si>
    <t>I360</t>
  </si>
  <si>
    <t>Icke-reumatisk trikuspidalisstenos</t>
  </si>
  <si>
    <t>I361</t>
  </si>
  <si>
    <t>Icke-reumatisk trikuspidalisinsufficiens</t>
  </si>
  <si>
    <t>I362</t>
  </si>
  <si>
    <t>Icke-reumatisk trikuspidalisstenos med trikuspidalisinsufficiens</t>
  </si>
  <si>
    <t>I368</t>
  </si>
  <si>
    <t>Andra specificerade icke-reumatiska trikuspidalisklaffsjukdomar</t>
  </si>
  <si>
    <t>I369</t>
  </si>
  <si>
    <t>Icke-reumatisk trikuspidalisklaffsjukdom, ospecificerad</t>
  </si>
  <si>
    <t>I370</t>
  </si>
  <si>
    <t>Pulmonalisstenos</t>
  </si>
  <si>
    <t>I371</t>
  </si>
  <si>
    <t>Pulmonalisinsufficiens</t>
  </si>
  <si>
    <t>I372</t>
  </si>
  <si>
    <t>Pulmonalisstenos med pulmonalisinsufficiens</t>
  </si>
  <si>
    <t>I378</t>
  </si>
  <si>
    <t>Andra specificerade pulmonalisklaffsjukdomar</t>
  </si>
  <si>
    <t>I379</t>
  </si>
  <si>
    <t>Pulmonalisklaffsjukdom, ospecificerad</t>
  </si>
  <si>
    <t>I389</t>
  </si>
  <si>
    <t>Endokardit (inflammation i hjärtklaff), ospecificerad klaff</t>
  </si>
  <si>
    <t>I390</t>
  </si>
  <si>
    <t>Mitralisklafförändringar vid sjukdomar som klassificeras på annan plats</t>
  </si>
  <si>
    <t>I391</t>
  </si>
  <si>
    <t>Aortaklafförändringar vid sjukdomar som klassificeras på annan plats</t>
  </si>
  <si>
    <t>I392</t>
  </si>
  <si>
    <t>Trikuspidalisklafförändringar vid sjukdomar som klassificeras på annan plats</t>
  </si>
  <si>
    <t>I393</t>
  </si>
  <si>
    <t>Pulmonalisklafförändringar vid sjukdomar som klassificeras på annan plats</t>
  </si>
  <si>
    <t>I394</t>
  </si>
  <si>
    <t>Multipla klafförändringar vid sjukdomar som klassificeras på annan plats</t>
  </si>
  <si>
    <t>I398</t>
  </si>
  <si>
    <t>Endokardit, ospecificerad klaff, vid sjukdomar som klassificeras på annan plats</t>
  </si>
  <si>
    <t>I400</t>
  </si>
  <si>
    <t>Infektiös myokardit</t>
  </si>
  <si>
    <t>I401</t>
  </si>
  <si>
    <t>Isolerad myokardit</t>
  </si>
  <si>
    <t>I408</t>
  </si>
  <si>
    <t>Annan akut myokardit</t>
  </si>
  <si>
    <t>I409</t>
  </si>
  <si>
    <t>Akut myokardit, ospecificerad</t>
  </si>
  <si>
    <t>I410</t>
  </si>
  <si>
    <t>Myokardit vid bakteriesjukdomar som klassificeras på annan plats</t>
  </si>
  <si>
    <t>I411</t>
  </si>
  <si>
    <t>Myokardit vid virussjukdomar som klassificeras på annan plats</t>
  </si>
  <si>
    <t>I412</t>
  </si>
  <si>
    <t>Myokardit vid andra infektionssjukdomar och parasitsjukdomar som klassificeras på annan plats</t>
  </si>
  <si>
    <t>I418</t>
  </si>
  <si>
    <t>Myokardit vid andra sjukdomar som klassificeras på annan plats</t>
  </si>
  <si>
    <t>I420</t>
  </si>
  <si>
    <t>Dilaterad kardiomyopati</t>
  </si>
  <si>
    <t>I421</t>
  </si>
  <si>
    <t>Obstruktiv hypertrofisk kardiomyopati</t>
  </si>
  <si>
    <t>I422</t>
  </si>
  <si>
    <t>Annan hypertrofisk kardiomyopati</t>
  </si>
  <si>
    <t>I423</t>
  </si>
  <si>
    <t>Endomyokardiell (eosinofil) sjukdom</t>
  </si>
  <si>
    <t>I424</t>
  </si>
  <si>
    <t>Endokardiell fibroelastos</t>
  </si>
  <si>
    <t>I425</t>
  </si>
  <si>
    <t>Annan restriktiv kardiomyopati</t>
  </si>
  <si>
    <t>I426</t>
  </si>
  <si>
    <t>Alkoholkardiomyopati</t>
  </si>
  <si>
    <t>I427</t>
  </si>
  <si>
    <t>Kardiomyopati orsakad av läkemedel och annan yttre påverkan</t>
  </si>
  <si>
    <t>I428</t>
  </si>
  <si>
    <t>Andra specificerade kardiomyopatier</t>
  </si>
  <si>
    <t>I429</t>
  </si>
  <si>
    <t>Kardiomyopati, ospecificerad</t>
  </si>
  <si>
    <t>I430</t>
  </si>
  <si>
    <t>Kardiomyopati vid infektionssjukdomar och parasitsjukdomar som klassificeras på annan plats</t>
  </si>
  <si>
    <t>I431</t>
  </si>
  <si>
    <t>Kardiomyopati vid ämnesomsättningssjukdomar</t>
  </si>
  <si>
    <t>I432</t>
  </si>
  <si>
    <t>Kardiomyopati vid nutritionsrubbningar</t>
  </si>
  <si>
    <t>I438</t>
  </si>
  <si>
    <t>Kardiomyopati vid andra sjukdomar som klassificeras på annan plats</t>
  </si>
  <si>
    <t>I440</t>
  </si>
  <si>
    <t>Atrioventrikulärt block, första graden</t>
  </si>
  <si>
    <t>I441</t>
  </si>
  <si>
    <t>Atrioventrikulärt block, andra graden</t>
  </si>
  <si>
    <t>I441A</t>
  </si>
  <si>
    <t>AV-block grad II/Wenckebachs typ</t>
  </si>
  <si>
    <t>I441B</t>
  </si>
  <si>
    <t>AV-block grad II/Mobitz typ II</t>
  </si>
  <si>
    <t>I442</t>
  </si>
  <si>
    <t>Atrioventrikulärt block, totalt</t>
  </si>
  <si>
    <t>I443</t>
  </si>
  <si>
    <t>Annat och ospecificerat atrioventrikulärt block</t>
  </si>
  <si>
    <t>I444</t>
  </si>
  <si>
    <t>Vänstersidigt främre fascikelblock</t>
  </si>
  <si>
    <t>I445</t>
  </si>
  <si>
    <t>Vänstersidigt bakre fascikelblock</t>
  </si>
  <si>
    <t>I446</t>
  </si>
  <si>
    <t>Annat vänstersidigt grenblock</t>
  </si>
  <si>
    <t>I446A</t>
  </si>
  <si>
    <t>Komplett vänstergrenblock</t>
  </si>
  <si>
    <t>I446B</t>
  </si>
  <si>
    <t>Inkomplett vänstergrenblock</t>
  </si>
  <si>
    <t>I447</t>
  </si>
  <si>
    <t>Vänstersidigt grenblock, ospecificerat</t>
  </si>
  <si>
    <t>I450</t>
  </si>
  <si>
    <t>Högersidigt fascikelblock</t>
  </si>
  <si>
    <t>I450A</t>
  </si>
  <si>
    <t>Komplett högergrenblock</t>
  </si>
  <si>
    <t>I450B</t>
  </si>
  <si>
    <t>Inkomplett högergrenblock</t>
  </si>
  <si>
    <t>I451</t>
  </si>
  <si>
    <t>Annat och ospecificerat högersidigt grenblock</t>
  </si>
  <si>
    <t>I452</t>
  </si>
  <si>
    <t>Bifascikulärt block</t>
  </si>
  <si>
    <t>I453</t>
  </si>
  <si>
    <t>Trifascikulärt block</t>
  </si>
  <si>
    <t>I454</t>
  </si>
  <si>
    <t>Ospecificerat intraventrikulärt block</t>
  </si>
  <si>
    <t>I455</t>
  </si>
  <si>
    <t>Annat specificerat hjärtblock</t>
  </si>
  <si>
    <t>I456</t>
  </si>
  <si>
    <t>Pre-excitationssyndrom</t>
  </si>
  <si>
    <t>I456A</t>
  </si>
  <si>
    <t>Wolff-Parkinson-White (WPW)-syndrom</t>
  </si>
  <si>
    <t>I456B</t>
  </si>
  <si>
    <t>Lown-Ganong-Levine (LGL)-syndrom</t>
  </si>
  <si>
    <t>I456W</t>
  </si>
  <si>
    <t>Pre-excitationssyndrom av annan typ</t>
  </si>
  <si>
    <t>I456X</t>
  </si>
  <si>
    <t>Pre-excitationssyndrom/accessorisk överledning</t>
  </si>
  <si>
    <t>I458</t>
  </si>
  <si>
    <t>Andra specificerade retledningsrubbningar</t>
  </si>
  <si>
    <t>I459</t>
  </si>
  <si>
    <t>Retledningsrubbning, ospecificerad</t>
  </si>
  <si>
    <t>I460</t>
  </si>
  <si>
    <t>Hjärtstillestånd med framgångsrik hjärt-lungräddning</t>
  </si>
  <si>
    <t>I461</t>
  </si>
  <si>
    <t>Plötslig hjärtdöd</t>
  </si>
  <si>
    <t>I469</t>
  </si>
  <si>
    <t>Hjärtstillestånd, ospecificerat</t>
  </si>
  <si>
    <t>I470</t>
  </si>
  <si>
    <t>Re-entry ventricular arrythmia</t>
  </si>
  <si>
    <t>I471</t>
  </si>
  <si>
    <t>Paroxysmal supraventrikulär takykardi</t>
  </si>
  <si>
    <t>I472</t>
  </si>
  <si>
    <t>Paroxysmal ventrikulär takykardi</t>
  </si>
  <si>
    <t>I472A</t>
  </si>
  <si>
    <t>Kammartakykardi, kortvarig</t>
  </si>
  <si>
    <t>I472B</t>
  </si>
  <si>
    <t>Kammartakykardi, långvarig</t>
  </si>
  <si>
    <t>I472C</t>
  </si>
  <si>
    <t>Kammartakykardi, torsades des pointes</t>
  </si>
  <si>
    <t>I479</t>
  </si>
  <si>
    <t>Paroxysmal takykardi, ospecificerad</t>
  </si>
  <si>
    <t>I480</t>
  </si>
  <si>
    <t>Paroxysmalt förmaksflimmer</t>
  </si>
  <si>
    <t>I481</t>
  </si>
  <si>
    <t>Persisterande förmaksflimmer</t>
  </si>
  <si>
    <t>I482</t>
  </si>
  <si>
    <t>Kroniskt förmaksflimmer</t>
  </si>
  <si>
    <t>I483</t>
  </si>
  <si>
    <t>Typiskt förmaksfladder</t>
  </si>
  <si>
    <t>I484</t>
  </si>
  <si>
    <t>Atypiskt förmaksfladder</t>
  </si>
  <si>
    <t>I489</t>
  </si>
  <si>
    <t>Förmaksflimmer och förmaksfladder, ospecificerat</t>
  </si>
  <si>
    <t>I490</t>
  </si>
  <si>
    <t>Ventrikelflimmer och ventrikelfladder</t>
  </si>
  <si>
    <t>I491</t>
  </si>
  <si>
    <t>Prematur depolarisation av förmaket</t>
  </si>
  <si>
    <t>I492</t>
  </si>
  <si>
    <t>Nodal prematur depolarisering</t>
  </si>
  <si>
    <t>I493</t>
  </si>
  <si>
    <t>Prematur depolarisation av kammaren</t>
  </si>
  <si>
    <t>I494</t>
  </si>
  <si>
    <t>Annan och ospecificerad prematur depolarisation</t>
  </si>
  <si>
    <t>I495</t>
  </si>
  <si>
    <t>Sick sinus syndrome</t>
  </si>
  <si>
    <t>I495A</t>
  </si>
  <si>
    <t>Sinus arrest</t>
  </si>
  <si>
    <t>I495B</t>
  </si>
  <si>
    <t>I495C</t>
  </si>
  <si>
    <t>Brady-takysyndrom</t>
  </si>
  <si>
    <t>I498</t>
  </si>
  <si>
    <t>Andra specificerade hjärtarytmier</t>
  </si>
  <si>
    <t>I498C</t>
  </si>
  <si>
    <t>Kardiell ersättningsrytm</t>
  </si>
  <si>
    <t>I498D</t>
  </si>
  <si>
    <t>Brugadas syndrom</t>
  </si>
  <si>
    <t>I498E</t>
  </si>
  <si>
    <t>Långt QT-syndrom</t>
  </si>
  <si>
    <t>I498W</t>
  </si>
  <si>
    <t>I499</t>
  </si>
  <si>
    <t>Hjärtarytmi, ospecificerad</t>
  </si>
  <si>
    <t>I500</t>
  </si>
  <si>
    <t>Högerhjärtsvikt</t>
  </si>
  <si>
    <t>I501</t>
  </si>
  <si>
    <t>Vänsterhjärtsvikt</t>
  </si>
  <si>
    <t>I501A</t>
  </si>
  <si>
    <t>Vänsterhjärtsvikt med nedsatt ejektionsfraktion (HFrEF)</t>
  </si>
  <si>
    <t>I501B</t>
  </si>
  <si>
    <t>Vänsterhjärtsvikt med lätt nedsatt ejektionsfraktion (HFmrEF)</t>
  </si>
  <si>
    <t>I501C</t>
  </si>
  <si>
    <t>Vänsterhjärtsvikt med bevarad ejektionsfraktion (HFpEF)</t>
  </si>
  <si>
    <t>I501X</t>
  </si>
  <si>
    <t>Vänsterhjärtsvikt, ospecificerad</t>
  </si>
  <si>
    <t>I509</t>
  </si>
  <si>
    <t>Hjärtinsufficiens, ospecificerad</t>
  </si>
  <si>
    <t>I510</t>
  </si>
  <si>
    <t>Förvärvad septumdefekt i hjärtat</t>
  </si>
  <si>
    <t>I511</t>
  </si>
  <si>
    <t>Ruptur av chordae tendineae som ej klassificeras på annan plats</t>
  </si>
  <si>
    <t>I512</t>
  </si>
  <si>
    <t>Ruptur av papillarmuskel som ej klassificeras på annan plats</t>
  </si>
  <si>
    <t>I513</t>
  </si>
  <si>
    <t>Intrakardiell trombos som ej klassificeras på annan plats</t>
  </si>
  <si>
    <t>I514</t>
  </si>
  <si>
    <t>Myokardit, ospecificerad</t>
  </si>
  <si>
    <t>I515</t>
  </si>
  <si>
    <t>Degenerativ hjärtmuskelförändring</t>
  </si>
  <si>
    <t>I516</t>
  </si>
  <si>
    <t>Kardiovaskulär sjukdom, ospecificerad</t>
  </si>
  <si>
    <t>I517</t>
  </si>
  <si>
    <t>Hjärtförstoring</t>
  </si>
  <si>
    <t>I518</t>
  </si>
  <si>
    <t>Annan ofullständigt preciserad hjärtsjukdom</t>
  </si>
  <si>
    <t>I519</t>
  </si>
  <si>
    <t>Hjärtsjukdom, ospecificerad</t>
  </si>
  <si>
    <t>I520</t>
  </si>
  <si>
    <t>Andra hjärtsjukdomar vid bakteriesjukdomar som klassificeras på annan plats</t>
  </si>
  <si>
    <t>I521</t>
  </si>
  <si>
    <t>Andra hjärtsjukdomar vid andra infektionssjukdomar och parasitsjukdomar som klassificeras på annan plats</t>
  </si>
  <si>
    <t>I528</t>
  </si>
  <si>
    <t>Andra specificerade hjärtsjukdomar vid andra sjukdomar som klassificeras på annan plats</t>
  </si>
  <si>
    <t>I600</t>
  </si>
  <si>
    <t>Subaraknoidalblödning från karotissifonen eller karotisbifurkationen</t>
  </si>
  <si>
    <t>I606</t>
  </si>
  <si>
    <t>Subaraknoidalblödning från andra intrakraniella artärer</t>
  </si>
  <si>
    <t>I611</t>
  </si>
  <si>
    <t>Ytlig intracerebral blödning i storhjärnshemisfär</t>
  </si>
  <si>
    <t>I616</t>
  </si>
  <si>
    <t>Intracerebral blödning med multipel lokalisation</t>
  </si>
  <si>
    <t>I621</t>
  </si>
  <si>
    <t>Icke-traumatisk extradural blödning</t>
  </si>
  <si>
    <t>I650</t>
  </si>
  <si>
    <t>Ocklusion och stenos av arteria vertebralis</t>
  </si>
  <si>
    <t>I651</t>
  </si>
  <si>
    <t>Ocklusion och stenos av arteria basilaris</t>
  </si>
  <si>
    <t>I652</t>
  </si>
  <si>
    <t>Ocklusion och stenos av arteria carotis</t>
  </si>
  <si>
    <t>I653</t>
  </si>
  <si>
    <t>Ocklusion och stenos av multipla och bilaterala precerebrala artärer</t>
  </si>
  <si>
    <t>I658</t>
  </si>
  <si>
    <t>Ocklusion och stenos av annan specificerad precerebral artär</t>
  </si>
  <si>
    <t>I659</t>
  </si>
  <si>
    <t>Ocklusion och stenos av ospecificerad precerebral artär</t>
  </si>
  <si>
    <t>I660</t>
  </si>
  <si>
    <t>Ocklusion och stenos av arteria cerebri media</t>
  </si>
  <si>
    <t>I661</t>
  </si>
  <si>
    <t>Ocklusion och stenos av arteria cerebri anterior</t>
  </si>
  <si>
    <t>I662</t>
  </si>
  <si>
    <t>Ocklusion och stenos av arteria cerebri posterior</t>
  </si>
  <si>
    <t>I663</t>
  </si>
  <si>
    <t>Ocklusion och stenos av cerebellära artärer</t>
  </si>
  <si>
    <t>I664</t>
  </si>
  <si>
    <t>Ocklusion och stenos av multipla och bilaterala cerebrala artärer</t>
  </si>
  <si>
    <t>I668</t>
  </si>
  <si>
    <t>Ocklusion och stenos av annan specificerad cerebral artär</t>
  </si>
  <si>
    <t>I669</t>
  </si>
  <si>
    <t>Ocklusion och stenos av ospecificerad cerebral artär</t>
  </si>
  <si>
    <t>I674</t>
  </si>
  <si>
    <t>Hypertensiv encefalopati</t>
  </si>
  <si>
    <t>I677</t>
  </si>
  <si>
    <t>Cerebral arterit som ej klassificeras på annan plats</t>
  </si>
  <si>
    <t>I680</t>
  </si>
  <si>
    <t>Cerebral amyloid angiopati (E85-)</t>
  </si>
  <si>
    <t>E85-†</t>
  </si>
  <si>
    <t>I681</t>
  </si>
  <si>
    <t>Cerebral arterit vid infektionssjukdomar och parasitsjukdomar som klassificeras på annan plats</t>
  </si>
  <si>
    <t>I682</t>
  </si>
  <si>
    <t>Cerebral arterit vid andra sjukdomar som klassificeras på annan plats</t>
  </si>
  <si>
    <t>I688</t>
  </si>
  <si>
    <t>Andra specificerade cerebrovaskulära tillstånd vid sjukdomar som klassificeras på annan plats</t>
  </si>
  <si>
    <t>I700</t>
  </si>
  <si>
    <t>Ateroskleros i aorta</t>
  </si>
  <si>
    <t>I700A</t>
  </si>
  <si>
    <t>Ateroskleros i torakala aorta</t>
  </si>
  <si>
    <t>I700B</t>
  </si>
  <si>
    <t>Ateroskleros i bukaorta</t>
  </si>
  <si>
    <t>I700X</t>
  </si>
  <si>
    <t>Ateroskleros i aorta, ospecificerat</t>
  </si>
  <si>
    <t>I701</t>
  </si>
  <si>
    <t>Ateroskleros i njurartär</t>
  </si>
  <si>
    <t>I702</t>
  </si>
  <si>
    <t>Ateroskleros i extremitetsartärer</t>
  </si>
  <si>
    <t>I702A</t>
  </si>
  <si>
    <t>Perifer ateroskleros med gangrän</t>
  </si>
  <si>
    <t>I702C</t>
  </si>
  <si>
    <t>Perifer ateroskleros med bensår</t>
  </si>
  <si>
    <t>I702D</t>
  </si>
  <si>
    <t>Perifer ateroskleros med vilosmärtor utan sår</t>
  </si>
  <si>
    <t>I702E</t>
  </si>
  <si>
    <t>Perifer ateroskleros utan symtom</t>
  </si>
  <si>
    <t>I702X</t>
  </si>
  <si>
    <t>Ateroskleros i extremitetsartärer, ospecificerat</t>
  </si>
  <si>
    <t>I708</t>
  </si>
  <si>
    <t>Ateroskleros i andra specificerade artärer</t>
  </si>
  <si>
    <t>I709</t>
  </si>
  <si>
    <t>Generaliserad och ospecificerad ateroskleros</t>
  </si>
  <si>
    <t>I710</t>
  </si>
  <si>
    <t>Dissektion av aorta (oavsett lokalisation)</t>
  </si>
  <si>
    <t>I710A</t>
  </si>
  <si>
    <t>Aortadissektion, Stanford typ A</t>
  </si>
  <si>
    <t>I710B</t>
  </si>
  <si>
    <t>Aortadissektion, Stanford typ B</t>
  </si>
  <si>
    <t>I710W</t>
  </si>
  <si>
    <t>Aortadissektion, annan specificerad</t>
  </si>
  <si>
    <t>I711</t>
  </si>
  <si>
    <t>Torakalt aortaaneurysm, brustet</t>
  </si>
  <si>
    <t>I712</t>
  </si>
  <si>
    <t>Torakalt aortaaneurysm, icke brustet</t>
  </si>
  <si>
    <t>I713</t>
  </si>
  <si>
    <t>Bukaortaaneurysm, brustet</t>
  </si>
  <si>
    <t>I714</t>
  </si>
  <si>
    <t>Bukaortaaneurysm, icke brustet</t>
  </si>
  <si>
    <t>I715</t>
  </si>
  <si>
    <t>Torakoabdominellt aortaaneurysm, brustet</t>
  </si>
  <si>
    <t>I716</t>
  </si>
  <si>
    <t>Torakoabdominellt aortaaneurysm, icke brustet</t>
  </si>
  <si>
    <t>I718</t>
  </si>
  <si>
    <t>Aortaaneurysm med ospecificerad lokalisation, brustet</t>
  </si>
  <si>
    <t>I719</t>
  </si>
  <si>
    <t>Aortaaneurysm med ospecificerad lokalisation, icke brustet</t>
  </si>
  <si>
    <t>I720</t>
  </si>
  <si>
    <t>Aneurysm och dissektion i arteria carotis</t>
  </si>
  <si>
    <t>I721</t>
  </si>
  <si>
    <t>Aneurysm och dissektion i artär i övre extremitet</t>
  </si>
  <si>
    <t>I722</t>
  </si>
  <si>
    <t>Aneurysm och dissektion i njurartär</t>
  </si>
  <si>
    <t>I722A</t>
  </si>
  <si>
    <t>Aneurysm i njurartär</t>
  </si>
  <si>
    <t>I722B</t>
  </si>
  <si>
    <t>Dissektion i njurartär</t>
  </si>
  <si>
    <t>I723</t>
  </si>
  <si>
    <t>Aneurysm och dissektion i arteria iliaca</t>
  </si>
  <si>
    <t>I724</t>
  </si>
  <si>
    <t>Aneurysm och dissektion i artär i nedre extremitet</t>
  </si>
  <si>
    <t>I724A</t>
  </si>
  <si>
    <t>Femoralisaneurysm</t>
  </si>
  <si>
    <t>I724B</t>
  </si>
  <si>
    <t>Popliteaaneurysm, trombotiserat</t>
  </si>
  <si>
    <t>I724C</t>
  </si>
  <si>
    <t>Popliteaaneurysm, rupturerat</t>
  </si>
  <si>
    <t>I724D</t>
  </si>
  <si>
    <t>Popliteaaneurysm, ospecificerat</t>
  </si>
  <si>
    <t>I724E</t>
  </si>
  <si>
    <t>Dissektion i artär i nedre extremitet</t>
  </si>
  <si>
    <t>I724W</t>
  </si>
  <si>
    <t>Aneurysm i artär i nedre extremitet, annan specificerad artär än femoralis och poplitea</t>
  </si>
  <si>
    <t>I724X</t>
  </si>
  <si>
    <t>Aneurysm i artär i nedre extremitet, ospecificerad</t>
  </si>
  <si>
    <t>I725</t>
  </si>
  <si>
    <t>Aneurysm och dissektion i andra precerebrala artärer</t>
  </si>
  <si>
    <t>I726</t>
  </si>
  <si>
    <t>Aneurysm och dissektion i arteria vertebralis</t>
  </si>
  <si>
    <t>I728</t>
  </si>
  <si>
    <t>Aneurysm och dissektion i andra specificerade artärer</t>
  </si>
  <si>
    <t>I729</t>
  </si>
  <si>
    <t>Aneurysm och dissektion med ospecificerad lokalisation</t>
  </si>
  <si>
    <t>I730</t>
  </si>
  <si>
    <t>Raynauds syndrom</t>
  </si>
  <si>
    <t>I731</t>
  </si>
  <si>
    <t>Thromboangiitis obliterans [Bürger]</t>
  </si>
  <si>
    <t>I738</t>
  </si>
  <si>
    <t>Andra specificerade sjukdomar i perifera kärl</t>
  </si>
  <si>
    <t>I738A</t>
  </si>
  <si>
    <t>Akrocyanos</t>
  </si>
  <si>
    <t>I738B</t>
  </si>
  <si>
    <t>Akroparestesi</t>
  </si>
  <si>
    <t>I738C</t>
  </si>
  <si>
    <t>Erytrocyanos</t>
  </si>
  <si>
    <t>I738D</t>
  </si>
  <si>
    <t>Erytromelalgi</t>
  </si>
  <si>
    <t>I738W</t>
  </si>
  <si>
    <t>I739</t>
  </si>
  <si>
    <t>Perifer vaskulär sjukdom, ospecificerad</t>
  </si>
  <si>
    <t>I739A</t>
  </si>
  <si>
    <t>Artärspasm</t>
  </si>
  <si>
    <t>I739B</t>
  </si>
  <si>
    <t>Claudicatio intermittens</t>
  </si>
  <si>
    <t>I739C</t>
  </si>
  <si>
    <t>Digital ischemi</t>
  </si>
  <si>
    <t>I739W</t>
  </si>
  <si>
    <t>Annan specificerad perifer vaskulär sjukdom</t>
  </si>
  <si>
    <t>I739X</t>
  </si>
  <si>
    <t>Perifer kärlsjukdom, ospecificerad</t>
  </si>
  <si>
    <t>I740</t>
  </si>
  <si>
    <t>Emboli och trombos i bukaorta</t>
  </si>
  <si>
    <t>I740A</t>
  </si>
  <si>
    <t>Emboli och trombos i aortabifurkationen (sadelembolus)</t>
  </si>
  <si>
    <t>I740W</t>
  </si>
  <si>
    <t>Emboli och trombos i bukaorta, annan specificerad</t>
  </si>
  <si>
    <t>I740X</t>
  </si>
  <si>
    <t>Emboli och trombos i bukaorta, ospecificerad</t>
  </si>
  <si>
    <t>I741</t>
  </si>
  <si>
    <t>Emboli och trombos i andra och ospecificerade delar av aorta</t>
  </si>
  <si>
    <t>I742</t>
  </si>
  <si>
    <t>Emboli och trombos i övre extremitetsartärer</t>
  </si>
  <si>
    <t>I743</t>
  </si>
  <si>
    <t>Emboli och trombos i nedre extremitetsartärer</t>
  </si>
  <si>
    <t>I744</t>
  </si>
  <si>
    <t>Emboli och trombos i extremitetsartärer, ospecificerade</t>
  </si>
  <si>
    <t>I745</t>
  </si>
  <si>
    <t>Emboli och trombos i arteria iliaca</t>
  </si>
  <si>
    <t>I748</t>
  </si>
  <si>
    <t>Emboli och trombos i andra specificerade artärer</t>
  </si>
  <si>
    <t>I749</t>
  </si>
  <si>
    <t>Emboli och trombos i ospecificerad artär</t>
  </si>
  <si>
    <t>I770</t>
  </si>
  <si>
    <t>Arteriovenös fistel, förvärvad</t>
  </si>
  <si>
    <t>I771</t>
  </si>
  <si>
    <t>Artärstriktur</t>
  </si>
  <si>
    <t>I772</t>
  </si>
  <si>
    <t>Artärruptur</t>
  </si>
  <si>
    <t>I773</t>
  </si>
  <si>
    <t>Arteriell fibromuskulär dysplasi</t>
  </si>
  <si>
    <t>I774</t>
  </si>
  <si>
    <t>Kompressionssyndrom i arteria coeliaca</t>
  </si>
  <si>
    <t>I775</t>
  </si>
  <si>
    <t>Nekros i artär</t>
  </si>
  <si>
    <t>I776</t>
  </si>
  <si>
    <t>Arterit, ospecificerad</t>
  </si>
  <si>
    <t>I778</t>
  </si>
  <si>
    <t>Andra specificerade sjukdomar i artärer och arterioler</t>
  </si>
  <si>
    <t>I779</t>
  </si>
  <si>
    <t>Sjukdom i artärer och arterioler, ospecificerad</t>
  </si>
  <si>
    <t>I780</t>
  </si>
  <si>
    <t>Hereditär hemorragisk telangiektasi</t>
  </si>
  <si>
    <t>I781</t>
  </si>
  <si>
    <t>Nevus, icke-neoplastiskt</t>
  </si>
  <si>
    <t>I781A</t>
  </si>
  <si>
    <t>Angioma senile</t>
  </si>
  <si>
    <t>I781B</t>
  </si>
  <si>
    <t>Spindelnevus</t>
  </si>
  <si>
    <t>I781C</t>
  </si>
  <si>
    <t>Telangiektasier</t>
  </si>
  <si>
    <t>I781X</t>
  </si>
  <si>
    <t>Icke-neoplastiskt nevus, ospecifierat</t>
  </si>
  <si>
    <t>I788</t>
  </si>
  <si>
    <t>Andra specificerade sjukdomar i kapillärerna</t>
  </si>
  <si>
    <t>I789</t>
  </si>
  <si>
    <t>Sjukdom i kapillärerna, ospecificerad</t>
  </si>
  <si>
    <t>I790</t>
  </si>
  <si>
    <t>Aneurysm i aorta vid sjukdomar som klassificeras på annan plats</t>
  </si>
  <si>
    <t>I791</t>
  </si>
  <si>
    <t>Aortit vid sjukdomar som klassificeras på annan plats</t>
  </si>
  <si>
    <t>I792</t>
  </si>
  <si>
    <t>Perifer angiopati vid sjukdomar som klassificeras på annan plats</t>
  </si>
  <si>
    <t>I798</t>
  </si>
  <si>
    <t>Andra specificerade förändringar i artärer, arterioler och kapillärer vid sjukdomar som klassificeras på annan plats</t>
  </si>
  <si>
    <t>I800</t>
  </si>
  <si>
    <t>Flebit och tromboflebit i nedre extremiteternas ytliga kärl</t>
  </si>
  <si>
    <t>I801</t>
  </si>
  <si>
    <t>Flebit och tromboflebit i vena femoralis</t>
  </si>
  <si>
    <t>I802</t>
  </si>
  <si>
    <t>Flebit och tromboflebit i andra djupa kärl i nedre extremiteterna</t>
  </si>
  <si>
    <t>I803</t>
  </si>
  <si>
    <t>Flebit och tromboflebit i nedre extremiteterna, ospecificerad</t>
  </si>
  <si>
    <t>I808</t>
  </si>
  <si>
    <t>Flebit och tromboflebit med annan specificerad lokalisation</t>
  </si>
  <si>
    <t>I809</t>
  </si>
  <si>
    <t>Flebit och tromboflebit med ospecificerad lokalisation</t>
  </si>
  <si>
    <t>I819</t>
  </si>
  <si>
    <t>Trombos i portavenen</t>
  </si>
  <si>
    <t>I820</t>
  </si>
  <si>
    <t>Budd-Chiaris syndrom</t>
  </si>
  <si>
    <t>I821</t>
  </si>
  <si>
    <t>Thrombophlebitis migrans</t>
  </si>
  <si>
    <t>I822</t>
  </si>
  <si>
    <t>Emboli och trombos i vena cava</t>
  </si>
  <si>
    <t>I823</t>
  </si>
  <si>
    <t>Emboli och trombos i vena renalis</t>
  </si>
  <si>
    <t>I828</t>
  </si>
  <si>
    <t>Emboli och trombos i andra specificerade vener</t>
  </si>
  <si>
    <t>I829</t>
  </si>
  <si>
    <t>Venös emboli och trombos i ospecificerad ven</t>
  </si>
  <si>
    <t>I830</t>
  </si>
  <si>
    <t>Varicer i nedre extremiteterna med bensår</t>
  </si>
  <si>
    <t>I831</t>
  </si>
  <si>
    <t>Varicer i nedre extremiteterna med inflammation</t>
  </si>
  <si>
    <t>I832</t>
  </si>
  <si>
    <t>Varicer i nedre extremiteterna med både bensår och inflammation</t>
  </si>
  <si>
    <t>I839</t>
  </si>
  <si>
    <t>Varicer i nedre extremiteterna utan uppgift om bensår eller inflammation</t>
  </si>
  <si>
    <t>I850</t>
  </si>
  <si>
    <t>Esofagusvaricer med blödning</t>
  </si>
  <si>
    <t>I859</t>
  </si>
  <si>
    <t>Esofagusvaricer utan blödning</t>
  </si>
  <si>
    <t>I860</t>
  </si>
  <si>
    <t>Sublinguala varicer</t>
  </si>
  <si>
    <t>I861</t>
  </si>
  <si>
    <t>Varikocele</t>
  </si>
  <si>
    <t>I862</t>
  </si>
  <si>
    <t>Bäckenvaricer</t>
  </si>
  <si>
    <t>I863</t>
  </si>
  <si>
    <t>Varicer i vulva</t>
  </si>
  <si>
    <t>I864</t>
  </si>
  <si>
    <t>Varicer i magsäcken</t>
  </si>
  <si>
    <t>I868</t>
  </si>
  <si>
    <t>Varicer med andra specificerade lokalisationer</t>
  </si>
  <si>
    <t>I870</t>
  </si>
  <si>
    <t>Posttrombotiskt syndrom</t>
  </si>
  <si>
    <t>I871</t>
  </si>
  <si>
    <t>Kompression av ven</t>
  </si>
  <si>
    <t>I871A</t>
  </si>
  <si>
    <t>Striktur av ven</t>
  </si>
  <si>
    <t>I871B</t>
  </si>
  <si>
    <t>May-Thurner syndrom</t>
  </si>
  <si>
    <t>I871C</t>
  </si>
  <si>
    <t>Vena cava superior syndrom</t>
  </si>
  <si>
    <t>I871D</t>
  </si>
  <si>
    <t>Vena cava inferior syndrom</t>
  </si>
  <si>
    <t>I871W</t>
  </si>
  <si>
    <t>Kompression av ven, annan specificerad</t>
  </si>
  <si>
    <t>I871X</t>
  </si>
  <si>
    <t>Kompression av ven, ospecificerad</t>
  </si>
  <si>
    <t>I872</t>
  </si>
  <si>
    <t>Venös insufficiens (kronisk) (perifer)</t>
  </si>
  <si>
    <t>I878</t>
  </si>
  <si>
    <t>Andra specificerade sjukdomar i venerna</t>
  </si>
  <si>
    <t>I879</t>
  </si>
  <si>
    <t>Vensjukdom, ospecificerad</t>
  </si>
  <si>
    <t>I880</t>
  </si>
  <si>
    <t>Ospecifik mesenteriell lymfadenit</t>
  </si>
  <si>
    <t>I881</t>
  </si>
  <si>
    <t>Kronisk lymfadenit med undantag av mesenteriet</t>
  </si>
  <si>
    <t>I888</t>
  </si>
  <si>
    <t>Annan ospecifik lymfadenit</t>
  </si>
  <si>
    <t>I889</t>
  </si>
  <si>
    <t>Ospecifik lymfadenit, ospecificerad</t>
  </si>
  <si>
    <t>I890</t>
  </si>
  <si>
    <t>Lymfödem som ej klassificeras på annan plats</t>
  </si>
  <si>
    <t>I890A</t>
  </si>
  <si>
    <t>Lymfangiektasi</t>
  </si>
  <si>
    <t>I890B</t>
  </si>
  <si>
    <t>Lymphoedema praecox</t>
  </si>
  <si>
    <t>I890C</t>
  </si>
  <si>
    <t>Lymfödematös keratoderma</t>
  </si>
  <si>
    <t>I890W</t>
  </si>
  <si>
    <t>Annat lymfödem som ej klassificeras på annan plats</t>
  </si>
  <si>
    <t>I891</t>
  </si>
  <si>
    <t>Lymfangit</t>
  </si>
  <si>
    <t>I898</t>
  </si>
  <si>
    <t>Andra specificerade icke-infektiösa sjukdomar i lymfkärlen och lymfkörtlarna</t>
  </si>
  <si>
    <t>I898A</t>
  </si>
  <si>
    <t>Kylocele (ej orsakat av filaria)</t>
  </si>
  <si>
    <t>I898B</t>
  </si>
  <si>
    <t>Lipomelanotisk retikulos</t>
  </si>
  <si>
    <t>I898W</t>
  </si>
  <si>
    <t>Andra specifika icke-infektiösa sjukdomar i lymkärlen och lymfkörtlarna</t>
  </si>
  <si>
    <t>I899</t>
  </si>
  <si>
    <t>Icke-infektiös sjukdom i lymfkärlen och lymfkörtlarna, ospecificerad</t>
  </si>
  <si>
    <t>I950</t>
  </si>
  <si>
    <t>Idiopatisk hypotoni</t>
  </si>
  <si>
    <t>I951</t>
  </si>
  <si>
    <t>Ortostatisk hypotoni</t>
  </si>
  <si>
    <t>I952</t>
  </si>
  <si>
    <t>Hypotoni orsakad av läkemedel</t>
  </si>
  <si>
    <t>I958</t>
  </si>
  <si>
    <t>Annan specificerad hypotoni</t>
  </si>
  <si>
    <t>I959</t>
  </si>
  <si>
    <t>Hypotoni, ospecificerad</t>
  </si>
  <si>
    <t>I970</t>
  </si>
  <si>
    <t>Postkardiotomisyndrom</t>
  </si>
  <si>
    <t>I971</t>
  </si>
  <si>
    <t>Andra funktionella störningar efter hjärtkirurgi</t>
  </si>
  <si>
    <t>I972</t>
  </si>
  <si>
    <t>Lymfödem efter mastektomi</t>
  </si>
  <si>
    <t>I978</t>
  </si>
  <si>
    <t>Andra specificerade sjukdomar i cirkulationsorganen efter kirurgiska eller medicinska ingrepp som ej klassificeras på annan plats</t>
  </si>
  <si>
    <t>I979</t>
  </si>
  <si>
    <t>Sjukdom i cirkulationsorganen efter kirurgiska eller medicinska ingrepp, ospecificerad</t>
  </si>
  <si>
    <t>I980</t>
  </si>
  <si>
    <t>I981</t>
  </si>
  <si>
    <t>Kardiovaskulära tillstånd vid andra infektionssjukdomar och parasitsjukdomar som klassificeras på annan plats</t>
  </si>
  <si>
    <t>I982</t>
  </si>
  <si>
    <t>Esofagusvaricer utan blödning vid sjukdomar som klassificeras på annan plats</t>
  </si>
  <si>
    <t>I983</t>
  </si>
  <si>
    <t>Esofagusvaricer med blödning vid sjukdomar som klassificeras på annan plats</t>
  </si>
  <si>
    <t>I988</t>
  </si>
  <si>
    <t>Andra specificerade tillstånd i cirkulationsorganen vid sjukdomar som klassificeras på annan plats</t>
  </si>
  <si>
    <t>I999</t>
  </si>
  <si>
    <t>Andra och ospecificerade sjukdomar i cirkulationsorganen</t>
  </si>
  <si>
    <t>J009</t>
  </si>
  <si>
    <t>Akut nasofaryngit (förkylning)</t>
  </si>
  <si>
    <t>J010</t>
  </si>
  <si>
    <t>Akut maxillarsinuit</t>
  </si>
  <si>
    <t>J011</t>
  </si>
  <si>
    <t>Akut frontalsinuit</t>
  </si>
  <si>
    <t>J012</t>
  </si>
  <si>
    <t>Akut etmoidalsinuit</t>
  </si>
  <si>
    <t>J013</t>
  </si>
  <si>
    <t>Akut sfenoidalsinuit</t>
  </si>
  <si>
    <t>J014</t>
  </si>
  <si>
    <t>Akut pansinuit</t>
  </si>
  <si>
    <t>J018</t>
  </si>
  <si>
    <t>Annan specificerad akut sinuit</t>
  </si>
  <si>
    <t>J019</t>
  </si>
  <si>
    <t>Akut sinuit, ospecificerad</t>
  </si>
  <si>
    <t>J020</t>
  </si>
  <si>
    <t>Streptokockfaryngit</t>
  </si>
  <si>
    <t>J028</t>
  </si>
  <si>
    <t>Akut faryngit orsakad av andra specificerade organismer</t>
  </si>
  <si>
    <t>J029</t>
  </si>
  <si>
    <t>Akut faryngit, ospecificerad</t>
  </si>
  <si>
    <t>J030</t>
  </si>
  <si>
    <t>Streptokocktonsillit</t>
  </si>
  <si>
    <t>J038</t>
  </si>
  <si>
    <t>Akut tonsillit orsakad av andra specificerade organismer</t>
  </si>
  <si>
    <t>J039</t>
  </si>
  <si>
    <t>Akut tonsillit, ospecificerad</t>
  </si>
  <si>
    <t>J040</t>
  </si>
  <si>
    <t>Akut laryngit</t>
  </si>
  <si>
    <t>J041</t>
  </si>
  <si>
    <t>Akut trakeit</t>
  </si>
  <si>
    <t>J042</t>
  </si>
  <si>
    <t>Akut laryngotrakeit</t>
  </si>
  <si>
    <t>J050</t>
  </si>
  <si>
    <t>Akut obstruktiv laryngit</t>
  </si>
  <si>
    <t>J051</t>
  </si>
  <si>
    <t>Akut epiglottit</t>
  </si>
  <si>
    <t>J060</t>
  </si>
  <si>
    <t>Akut laryngofaryngit</t>
  </si>
  <si>
    <t>J068</t>
  </si>
  <si>
    <t>Annan specificerad akut övre luftvägsinfektion med multipel lokalisation</t>
  </si>
  <si>
    <t>J069</t>
  </si>
  <si>
    <t>Akut övre luftvägsinfektion, ospecificerad</t>
  </si>
  <si>
    <t>J099</t>
  </si>
  <si>
    <t>Influensa orsakad av identifierat zoonotiskt eller pandemiskt influensavirus</t>
  </si>
  <si>
    <t>J100</t>
  </si>
  <si>
    <t>Influensa med pneumoni, identifierat säsongsinfluensavirus</t>
  </si>
  <si>
    <t>J101</t>
  </si>
  <si>
    <t>Influensa med andra respiratoriska manifestationer, identifierat säsongsinfluensavirus</t>
  </si>
  <si>
    <t>J108</t>
  </si>
  <si>
    <t>Influensa med andra manifestationer, identifierat säsongsinfluensavirus</t>
  </si>
  <si>
    <t>J110</t>
  </si>
  <si>
    <t>Influensa med pneumoni, virus ej identifierat</t>
  </si>
  <si>
    <t>J111</t>
  </si>
  <si>
    <t>Influensa med andra manifestationer i luftvägarna, virus ej identifierat</t>
  </si>
  <si>
    <t>J118</t>
  </si>
  <si>
    <t>Influensa med andra manifestationer, virus ej identifierat</t>
  </si>
  <si>
    <t>J120</t>
  </si>
  <si>
    <t>Pneumoni orsakad av adenovirus</t>
  </si>
  <si>
    <t>J121</t>
  </si>
  <si>
    <t>Pneumoni orsakad av respiratoriskt syncytialvirus [RSV]</t>
  </si>
  <si>
    <t>J122</t>
  </si>
  <si>
    <t>Pneumoni orsakad av parainfluensavirus</t>
  </si>
  <si>
    <t>J123</t>
  </si>
  <si>
    <t>Pneumoni orsakad av humant metapneumovirus</t>
  </si>
  <si>
    <t>J128</t>
  </si>
  <si>
    <t>Annan specificerad viruspneumoni</t>
  </si>
  <si>
    <t>J129</t>
  </si>
  <si>
    <t>Viruspneumoni, ospecificerad</t>
  </si>
  <si>
    <t>J139</t>
  </si>
  <si>
    <t>Pneumoni orsakad av Streptococcus pneumoniae</t>
  </si>
  <si>
    <t>J149</t>
  </si>
  <si>
    <t>Pneumoni orsakad av Haemophilus influenzae</t>
  </si>
  <si>
    <t>J150</t>
  </si>
  <si>
    <t>Pneumoni orsakad av Klebsiella pneumoniae</t>
  </si>
  <si>
    <t>J151</t>
  </si>
  <si>
    <t>Pneumoni orsakad av Pseudomonas</t>
  </si>
  <si>
    <t>J152</t>
  </si>
  <si>
    <t>Pneumoni orsakad av stafylokocker</t>
  </si>
  <si>
    <t>J153</t>
  </si>
  <si>
    <t>Pneumoni orsakad av streptokocker grupp B</t>
  </si>
  <si>
    <t>J154</t>
  </si>
  <si>
    <t>Pneumoni orsakad av andra streptokocker</t>
  </si>
  <si>
    <t>J155</t>
  </si>
  <si>
    <t>Pneumoni orsakad av Escherichia coli</t>
  </si>
  <si>
    <t>J156</t>
  </si>
  <si>
    <t>Pneumoni orsakad av andra gramnegativa bakterier</t>
  </si>
  <si>
    <t>J157</t>
  </si>
  <si>
    <t>Pneumoni orsakad av Mycoplasma pneumoniae</t>
  </si>
  <si>
    <t>J158</t>
  </si>
  <si>
    <t>Annan specificerad bakteriell pneumoni</t>
  </si>
  <si>
    <t>J159</t>
  </si>
  <si>
    <t>Bakteriell pneumoni, ospecificerad</t>
  </si>
  <si>
    <t>J160</t>
  </si>
  <si>
    <t>Klamydiapneumoni</t>
  </si>
  <si>
    <t>J168</t>
  </si>
  <si>
    <t>Pneumoni orsakad av andra specificerade infektiösa organismer</t>
  </si>
  <si>
    <t>J170</t>
  </si>
  <si>
    <t>Pneumoni vid bakteriella sjukdomar som klassificeras på annan plats</t>
  </si>
  <si>
    <t>J171</t>
  </si>
  <si>
    <t>Pneumoni vid virussjukdomar som klassificeras på annan plats</t>
  </si>
  <si>
    <t>J172</t>
  </si>
  <si>
    <t>Pneumoni vid svampsjukdomar</t>
  </si>
  <si>
    <t>J173</t>
  </si>
  <si>
    <t>Pneumoni vid parasitsjukdomar</t>
  </si>
  <si>
    <t>J178</t>
  </si>
  <si>
    <t>Pneumoni vid andra sjukdomar som klassificeras på annan plats</t>
  </si>
  <si>
    <t>J180</t>
  </si>
  <si>
    <t>Bronkopneumoni, ospecificerad</t>
  </si>
  <si>
    <t>J181</t>
  </si>
  <si>
    <t>Lobär pneumoni, ospecificerad</t>
  </si>
  <si>
    <t>J182</t>
  </si>
  <si>
    <t>Hypostatisk pneumoni, ospecificerad</t>
  </si>
  <si>
    <t>J188</t>
  </si>
  <si>
    <t>Annan pneumoni orsakad av ospecificerad mikroorganism</t>
  </si>
  <si>
    <t>J189</t>
  </si>
  <si>
    <t>Pneumoni, ospecificerad</t>
  </si>
  <si>
    <t>J200</t>
  </si>
  <si>
    <t>Akut bronkit orsakad av Mycoplasma pneumonie</t>
  </si>
  <si>
    <t>J201</t>
  </si>
  <si>
    <t>Akut bronkit orsakad av Haemophilus influenzae</t>
  </si>
  <si>
    <t>J202</t>
  </si>
  <si>
    <t>Akut bronkit orsakad av streptokocker</t>
  </si>
  <si>
    <t>J203</t>
  </si>
  <si>
    <t>Akut bronkit orsakad av coxsackievirus</t>
  </si>
  <si>
    <t>J204</t>
  </si>
  <si>
    <t>Akut bronkit orsakad av parainfluensavirus</t>
  </si>
  <si>
    <t>J205</t>
  </si>
  <si>
    <t>Akut bronkit orsakad av respiratoriskt syncytialvirus</t>
  </si>
  <si>
    <t>J206</t>
  </si>
  <si>
    <t>Akut bronkit orsakad av rhinovirus</t>
  </si>
  <si>
    <t>J207</t>
  </si>
  <si>
    <t>Akut bronkit orsakad av ECHO-virus</t>
  </si>
  <si>
    <t>J208</t>
  </si>
  <si>
    <t>Akut bronkit orsakad av andra specificerade organismer</t>
  </si>
  <si>
    <t>J209</t>
  </si>
  <si>
    <t>Akut bronkit, ospecificerad</t>
  </si>
  <si>
    <t>J210</t>
  </si>
  <si>
    <t>Akut bronkiolit orsakad av respiratoriskt syncytialvirus</t>
  </si>
  <si>
    <t>J211</t>
  </si>
  <si>
    <t>Akut bronkiolit orsakad av humant metapneumovirus</t>
  </si>
  <si>
    <t>J218</t>
  </si>
  <si>
    <t>Akut bronkiolit orsakad av andra specificerade organismer</t>
  </si>
  <si>
    <t>J219</t>
  </si>
  <si>
    <t>Akut bronkiolit, ospecificerad</t>
  </si>
  <si>
    <t>J229</t>
  </si>
  <si>
    <t>Ospecificerad akut infektion i nedre luftvägarna</t>
  </si>
  <si>
    <t>J300</t>
  </si>
  <si>
    <t>Vasomotorisk rinit</t>
  </si>
  <si>
    <t>J301</t>
  </si>
  <si>
    <t>Allergisk rinit orsakad av pollen</t>
  </si>
  <si>
    <t>J302</t>
  </si>
  <si>
    <t>Annan säsongsbunden allergisk rinit</t>
  </si>
  <si>
    <t>J303</t>
  </si>
  <si>
    <t>Annan allergisk rinit</t>
  </si>
  <si>
    <t>J303A</t>
  </si>
  <si>
    <t>Rinit, allergisk, icke säsongsbunden, orsakad av pälsdjur</t>
  </si>
  <si>
    <t>J303B</t>
  </si>
  <si>
    <t>Rinit, allergisk, icke säsongsbunden, orsakad av kvalster</t>
  </si>
  <si>
    <t>J303W</t>
  </si>
  <si>
    <t>Rinit, allergisk, icke säsongsbunden, orsakad av andra agens</t>
  </si>
  <si>
    <t>J304</t>
  </si>
  <si>
    <t>Allergisk rinit, ospecificerad</t>
  </si>
  <si>
    <t>J310</t>
  </si>
  <si>
    <t>Kronisk rinit</t>
  </si>
  <si>
    <t>J311</t>
  </si>
  <si>
    <t>Kronisk nasofaryngit</t>
  </si>
  <si>
    <t>J312</t>
  </si>
  <si>
    <t>Kronisk faryngit</t>
  </si>
  <si>
    <t>J320</t>
  </si>
  <si>
    <t>Kronisk maxillarsinuit</t>
  </si>
  <si>
    <t>J321</t>
  </si>
  <si>
    <t>Kronisk frontalsinuit</t>
  </si>
  <si>
    <t>J322</t>
  </si>
  <si>
    <t>Kronisk etmoidalsinuit</t>
  </si>
  <si>
    <t>J323</t>
  </si>
  <si>
    <t>Kronisk sfenoidalsinuit</t>
  </si>
  <si>
    <t>J324</t>
  </si>
  <si>
    <t>Kronisk pansinuit</t>
  </si>
  <si>
    <t>J328</t>
  </si>
  <si>
    <t>Annan kronisk sinuit</t>
  </si>
  <si>
    <t>J329</t>
  </si>
  <si>
    <t>Kronisk sinuit, ospecificerad</t>
  </si>
  <si>
    <t>J330</t>
  </si>
  <si>
    <t>Polyp i näshålan</t>
  </si>
  <si>
    <t>J331</t>
  </si>
  <si>
    <t>Polypös sinusdegeneration</t>
  </si>
  <si>
    <t>J338</t>
  </si>
  <si>
    <t>Annan näspolyp</t>
  </si>
  <si>
    <t>J339</t>
  </si>
  <si>
    <t>Näspolyp, ospecificerad</t>
  </si>
  <si>
    <t>J340</t>
  </si>
  <si>
    <t>Abscess, furunkel och karbunkel i näsan</t>
  </si>
  <si>
    <t>J341</t>
  </si>
  <si>
    <t>Cysta och mukocele i näshåla och nässinus</t>
  </si>
  <si>
    <t>J342</t>
  </si>
  <si>
    <t>Sned nässkiljevägg</t>
  </si>
  <si>
    <t>J343</t>
  </si>
  <si>
    <t>Hypertrofi av näsmusslorna</t>
  </si>
  <si>
    <t>J348</t>
  </si>
  <si>
    <t>Andra specificerade sjukdomar i näshåla och nässinus</t>
  </si>
  <si>
    <t>J350</t>
  </si>
  <si>
    <t>Kronisk tonsillit</t>
  </si>
  <si>
    <t>J351</t>
  </si>
  <si>
    <t>Hypertrofi av tonsiller</t>
  </si>
  <si>
    <t>J352</t>
  </si>
  <si>
    <t>Hypertrofi av adenoider</t>
  </si>
  <si>
    <t>J353</t>
  </si>
  <si>
    <t>Hypertrofi av tonsiller med hypertrofi av adenoider</t>
  </si>
  <si>
    <t>J358</t>
  </si>
  <si>
    <t>Andra specificerade kroniska sjukdomar i tonsiller och adenoider</t>
  </si>
  <si>
    <t>J359</t>
  </si>
  <si>
    <t>Kronisk sjukdom i tonsiller och adenoider, ospecificerad</t>
  </si>
  <si>
    <t>J369</t>
  </si>
  <si>
    <t>Halsböld</t>
  </si>
  <si>
    <t>J370</t>
  </si>
  <si>
    <t>Kronisk laryngit</t>
  </si>
  <si>
    <t>J370A</t>
  </si>
  <si>
    <t>Kronisk hypertrofisk laryngit</t>
  </si>
  <si>
    <t>J370B</t>
  </si>
  <si>
    <t>Kronisk laryngitis sicca</t>
  </si>
  <si>
    <t>J370C</t>
  </si>
  <si>
    <t>Monokordit (ensidig stämbandsinflammation)</t>
  </si>
  <si>
    <t>J370W</t>
  </si>
  <si>
    <t>Annan specificerad kronisk laryngit</t>
  </si>
  <si>
    <t>J370X</t>
  </si>
  <si>
    <t>Kronisk laryngit, ospecificerad</t>
  </si>
  <si>
    <t>J371</t>
  </si>
  <si>
    <t>Kronisk laryngotrakeit</t>
  </si>
  <si>
    <t>J380</t>
  </si>
  <si>
    <t>Förlamning av stämbanden och struphuvudet</t>
  </si>
  <si>
    <t>J380A</t>
  </si>
  <si>
    <t>Immobiliserat stämband</t>
  </si>
  <si>
    <t>J380B</t>
  </si>
  <si>
    <t>Ensidig stämbandsförlamning</t>
  </si>
  <si>
    <t>J380C</t>
  </si>
  <si>
    <t>Bilateral stämbandsförlamning</t>
  </si>
  <si>
    <t>J380D</t>
  </si>
  <si>
    <t>Pares av nervus laryngeus superior</t>
  </si>
  <si>
    <t>J380W</t>
  </si>
  <si>
    <t>Annan specificerad stämbandsförlamning</t>
  </si>
  <si>
    <t>J380X</t>
  </si>
  <si>
    <t>Stämbandsförlamning, ospecificerad</t>
  </si>
  <si>
    <t>J381</t>
  </si>
  <si>
    <t>Polyp på stämband och i struphuvudet</t>
  </si>
  <si>
    <t>J381A</t>
  </si>
  <si>
    <t>Stämbandspolyp</t>
  </si>
  <si>
    <t>J381B</t>
  </si>
  <si>
    <t>Reinkeödem</t>
  </si>
  <si>
    <t>J381D</t>
  </si>
  <si>
    <t>Randstående stämbandsödem</t>
  </si>
  <si>
    <t>J381W</t>
  </si>
  <si>
    <t>Annan specificerad polyp i struphuvudet</t>
  </si>
  <si>
    <t>J381X</t>
  </si>
  <si>
    <t>Polyp i struphuvudet, ospecificerad</t>
  </si>
  <si>
    <t>J382</t>
  </si>
  <si>
    <t>Knutor på stämbanden</t>
  </si>
  <si>
    <t>J383</t>
  </si>
  <si>
    <t>Andra specificerade sjukdomar i stämbanden</t>
  </si>
  <si>
    <t>J383A</t>
  </si>
  <si>
    <t>Stämbandscysta</t>
  </si>
  <si>
    <t>J383B</t>
  </si>
  <si>
    <t>Stämbandsfåra</t>
  </si>
  <si>
    <t>J383C</t>
  </si>
  <si>
    <t>Vergeture i stämband</t>
  </si>
  <si>
    <t>J383D</t>
  </si>
  <si>
    <t>Ärrbildning i stämband</t>
  </si>
  <si>
    <t>J383E</t>
  </si>
  <si>
    <t>Stämbandsatrofi, stämbandsinsufficiens</t>
  </si>
  <si>
    <t>J383F</t>
  </si>
  <si>
    <t>Granulomatös inflammation i stämbandens membranösa del</t>
  </si>
  <si>
    <t>J383G</t>
  </si>
  <si>
    <t>Förvärvat larynxmembran/stämbandssammanväxning</t>
  </si>
  <si>
    <t>J383H</t>
  </si>
  <si>
    <t>Kärlektasier i stämband</t>
  </si>
  <si>
    <t>J383J</t>
  </si>
  <si>
    <t>Stämbandshematom</t>
  </si>
  <si>
    <t>J383K</t>
  </si>
  <si>
    <t>Leukoplaki på stämband</t>
  </si>
  <si>
    <t>J383N</t>
  </si>
  <si>
    <t>Interaryirritation i stämband</t>
  </si>
  <si>
    <t>J383Q</t>
  </si>
  <si>
    <t>Kontaktulcus och andra sår i processus vocalis-området</t>
  </si>
  <si>
    <t>J383R</t>
  </si>
  <si>
    <t>Kontaktgranulom och andra granulom i processus vocalis-området</t>
  </si>
  <si>
    <t>J383W</t>
  </si>
  <si>
    <t>Andra specificerade sjukdomar i stämband</t>
  </si>
  <si>
    <t>J383X</t>
  </si>
  <si>
    <t>Förändring i stämband, ospecificerad</t>
  </si>
  <si>
    <t>J384</t>
  </si>
  <si>
    <t>Larynxödem</t>
  </si>
  <si>
    <t>J385</t>
  </si>
  <si>
    <t>Laryngospasm</t>
  </si>
  <si>
    <t>J386</t>
  </si>
  <si>
    <t>Stenos i struphuvudet</t>
  </si>
  <si>
    <t>J387</t>
  </si>
  <si>
    <t>Andra specificerade sjukdomar i struphuvudet</t>
  </si>
  <si>
    <t>J387A</t>
  </si>
  <si>
    <t>Pachydermia interarytenoidea</t>
  </si>
  <si>
    <t>J387B</t>
  </si>
  <si>
    <t>Fickbandsprolaps, fickbandscysta</t>
  </si>
  <si>
    <t>J387C</t>
  </si>
  <si>
    <t>Ledstelhet i krikoarytenoidleden, larynxankylos</t>
  </si>
  <si>
    <t>J387D</t>
  </si>
  <si>
    <t>Asymmetri i stämbandsrörlighet eller larynx</t>
  </si>
  <si>
    <t>J387E</t>
  </si>
  <si>
    <t>Paradoxal stämbandsrörlighet</t>
  </si>
  <si>
    <t>J387W</t>
  </si>
  <si>
    <t>Annan specificerad sjukdom i larynx</t>
  </si>
  <si>
    <t>J390</t>
  </si>
  <si>
    <t>Retrofaryngeal och parafaryngeal abscess</t>
  </si>
  <si>
    <t>J391</t>
  </si>
  <si>
    <t>Annan abscess i farynx</t>
  </si>
  <si>
    <t>J392</t>
  </si>
  <si>
    <t>Andra sjukdomar i farynx</t>
  </si>
  <si>
    <t>J393</t>
  </si>
  <si>
    <t>Överkänslighetsreaktion i övre luftvägarna utan angiven lokalisation</t>
  </si>
  <si>
    <t>J398</t>
  </si>
  <si>
    <t>Andra specificerade sjukdomar i övre luftvägarna</t>
  </si>
  <si>
    <t>J399</t>
  </si>
  <si>
    <t>Sjukdom i övre luftvägarna, ospecificerad</t>
  </si>
  <si>
    <t>J409</t>
  </si>
  <si>
    <t>Bronkit ospecificerad som akut eller kronisk</t>
  </si>
  <si>
    <t>J410</t>
  </si>
  <si>
    <t>Mukös (okomplicerad) kronisk bronkit</t>
  </si>
  <si>
    <t>J411</t>
  </si>
  <si>
    <t>Mukopurulent kronisk bronkit</t>
  </si>
  <si>
    <t>J418</t>
  </si>
  <si>
    <t>Kombinerad mukös och mukopurulent kronisk bronkit</t>
  </si>
  <si>
    <t>J429</t>
  </si>
  <si>
    <t>Ospecificerad kronisk bronkit</t>
  </si>
  <si>
    <t>J430</t>
  </si>
  <si>
    <t>MacLeods syndrom</t>
  </si>
  <si>
    <t>J431</t>
  </si>
  <si>
    <t>Panlobulärt emfysem</t>
  </si>
  <si>
    <t>J432</t>
  </si>
  <si>
    <t>Centrilobulärt emfysem</t>
  </si>
  <si>
    <t>J438</t>
  </si>
  <si>
    <t>Annat emfysem</t>
  </si>
  <si>
    <t>J439</t>
  </si>
  <si>
    <t>Lungemfysem, ospecificerat</t>
  </si>
  <si>
    <t>J440</t>
  </si>
  <si>
    <t>Kroniskt obstruktiv lungsjukdom med akut nedre luftvägsinfektion</t>
  </si>
  <si>
    <t>J441</t>
  </si>
  <si>
    <t>Kroniskt obstruktiv lungsjukdom med akut exacerbation, ospecificerad</t>
  </si>
  <si>
    <t>J448</t>
  </si>
  <si>
    <t>Annan specificerad kroniskt obstruktiv lungsjukdom</t>
  </si>
  <si>
    <t>J449</t>
  </si>
  <si>
    <t>Kroniskt obstruktiv lungsjukdom, ospecificerad</t>
  </si>
  <si>
    <t>J450</t>
  </si>
  <si>
    <t>Huvudsakligen allergisk astma</t>
  </si>
  <si>
    <t>J450A</t>
  </si>
  <si>
    <t>Asthma bronchiale, allergisk, akut, infektionsutlöst</t>
  </si>
  <si>
    <t>J450B</t>
  </si>
  <si>
    <t>Asthma bronchiale, allergisk, akut, allergenutlöst</t>
  </si>
  <si>
    <t>J450W</t>
  </si>
  <si>
    <t>Annan asthma bronchiale, allergisk, akut</t>
  </si>
  <si>
    <t>J451</t>
  </si>
  <si>
    <t>Icke-allergisk astma</t>
  </si>
  <si>
    <t>J451A</t>
  </si>
  <si>
    <t>Asthma bronchiale, icke-allergisk, akut, infektionsutlöst</t>
  </si>
  <si>
    <t>J451W</t>
  </si>
  <si>
    <t>Annan asthma bronchiale, icke-allergisk, akut</t>
  </si>
  <si>
    <t>J458</t>
  </si>
  <si>
    <t>Blandad astma</t>
  </si>
  <si>
    <t>J459</t>
  </si>
  <si>
    <t>Astma, ospecificerad</t>
  </si>
  <si>
    <t>J469</t>
  </si>
  <si>
    <t>Akut svår astma</t>
  </si>
  <si>
    <t>J479</t>
  </si>
  <si>
    <t>Bronkiektasier (lokala utvidgningar av luftrören)</t>
  </si>
  <si>
    <t>J609</t>
  </si>
  <si>
    <t>Pneumokonios (dammlunga) orsakad av stenkolsdamm</t>
  </si>
  <si>
    <t>J619</t>
  </si>
  <si>
    <t>Pneumokonios (dammlunga) orsakad av asbest och andra mineralfibrer</t>
  </si>
  <si>
    <t>J620</t>
  </si>
  <si>
    <t>Pneumokonios orsakad av talkdamm</t>
  </si>
  <si>
    <t>J628</t>
  </si>
  <si>
    <t>Pneumokonios orsakad av annat damm som innehåller kisel</t>
  </si>
  <si>
    <t>J630</t>
  </si>
  <si>
    <t>Aluminos</t>
  </si>
  <si>
    <t>J631</t>
  </si>
  <si>
    <t>Bauxitfibros</t>
  </si>
  <si>
    <t>J632</t>
  </si>
  <si>
    <t>Beryllios</t>
  </si>
  <si>
    <t>J633</t>
  </si>
  <si>
    <t>Grafitfibros</t>
  </si>
  <si>
    <t>J634</t>
  </si>
  <si>
    <t>Sideros</t>
  </si>
  <si>
    <t>J635</t>
  </si>
  <si>
    <t>Stannos</t>
  </si>
  <si>
    <t>J638</t>
  </si>
  <si>
    <t>Pneumokonios orsakad av annat specificerat oorganiskt damm</t>
  </si>
  <si>
    <t>J649</t>
  </si>
  <si>
    <t>Ospecificerad pneumokonios (dammlunga)</t>
  </si>
  <si>
    <t>J659</t>
  </si>
  <si>
    <t>Pneumokonios (dammlunga) förenad med tuberkulos</t>
  </si>
  <si>
    <t>J660</t>
  </si>
  <si>
    <t>Byssinos</t>
  </si>
  <si>
    <t>J661</t>
  </si>
  <si>
    <t>Linberedarsjuka</t>
  </si>
  <si>
    <t>J662</t>
  </si>
  <si>
    <t>Cannabinos</t>
  </si>
  <si>
    <t>J668</t>
  </si>
  <si>
    <t>Luftvägssjukdom orsakad av annat specificerat organiskt damm</t>
  </si>
  <si>
    <t>J670</t>
  </si>
  <si>
    <t>Hypersensitivitetspneumonit orsakad av inhalerade mögelsporer</t>
  </si>
  <si>
    <t>J671</t>
  </si>
  <si>
    <t>Bagassos</t>
  </si>
  <si>
    <t>J672</t>
  </si>
  <si>
    <t>Fågelskötarsjuka</t>
  </si>
  <si>
    <t>J673</t>
  </si>
  <si>
    <t>Suberos</t>
  </si>
  <si>
    <t>J674</t>
  </si>
  <si>
    <t>Maltarbetarlunga</t>
  </si>
  <si>
    <t>J675</t>
  </si>
  <si>
    <t>Svamparbetarlunga</t>
  </si>
  <si>
    <t>J676</t>
  </si>
  <si>
    <t>Lönnavbarkarlunga</t>
  </si>
  <si>
    <t>J677</t>
  </si>
  <si>
    <t>Ventilationspneumonit</t>
  </si>
  <si>
    <t>J678</t>
  </si>
  <si>
    <t>Hypersensitivitetspneumonit orsakad av annat organiskt damm</t>
  </si>
  <si>
    <t>J679</t>
  </si>
  <si>
    <t>Hypersensitivitetspneumonit orsakad av organiskt damm, ospecificerat</t>
  </si>
  <si>
    <t>J680</t>
  </si>
  <si>
    <t>Bronkit och pneumonit orsakad av kemikalier, gaser, rök och ånga</t>
  </si>
  <si>
    <t>J681</t>
  </si>
  <si>
    <t>Akut lungödem orsakat av kemikalier, gaser, rök och ånga</t>
  </si>
  <si>
    <t>J682</t>
  </si>
  <si>
    <t>Inflammation i övre luftvägarna orsakad av kemikalier, gaser, rök och ånga som ej klassificeras på annan plats</t>
  </si>
  <si>
    <t>J683</t>
  </si>
  <si>
    <t>Andra akuta och subakuta sjukliga tillstånd i lungorna orsakade av kemikalier, gaser, rök och ånga</t>
  </si>
  <si>
    <t>J684</t>
  </si>
  <si>
    <t>Kroniska sjukliga tillstånd i lungorna orsakade av kemikalier, gaser, rök och ånga</t>
  </si>
  <si>
    <t>J688</t>
  </si>
  <si>
    <t>Andra specificerade sjukliga tillstånd i lungorna orsakade av kemikalier, gaser, rök och ånga</t>
  </si>
  <si>
    <t>J689</t>
  </si>
  <si>
    <t>Ospecificerat tillstånd i lungorna orsakat av kemikalier, gaser, rök och ånga</t>
  </si>
  <si>
    <t>J690</t>
  </si>
  <si>
    <t>Pneumonit orsakad av föda eller uppkräkt maginnehåll</t>
  </si>
  <si>
    <t>J691</t>
  </si>
  <si>
    <t>Pneumonit orsakad av olja eller essenser</t>
  </si>
  <si>
    <t>J698</t>
  </si>
  <si>
    <t>Pneumonit orsakad av andra fasta och flytande ämnen</t>
  </si>
  <si>
    <t>J700</t>
  </si>
  <si>
    <t>Akuta och subakuta lungmanifestationer orsakade av strålning</t>
  </si>
  <si>
    <t>J701</t>
  </si>
  <si>
    <t>Kroniska och andra lungmanifestationer orsakade av strålning</t>
  </si>
  <si>
    <t>J702</t>
  </si>
  <si>
    <t>Akuta läkemedelsutlösta interstitiella lungsjukdomar</t>
  </si>
  <si>
    <t>J703</t>
  </si>
  <si>
    <t>Kroniska läkemedelsutlösta interstitiella lungsjukdomar</t>
  </si>
  <si>
    <t>J704</t>
  </si>
  <si>
    <t>Läkemedelsutlöst interstitiell lungsjukdom, ospecificerad</t>
  </si>
  <si>
    <t>J708</t>
  </si>
  <si>
    <t>Sjukliga tillstånd i lungorna av andra specificerade yttre orsaker</t>
  </si>
  <si>
    <t>J709</t>
  </si>
  <si>
    <t>Sjukliga tillstånd i lungorna av ospecificerade yttre orsaker</t>
  </si>
  <si>
    <t>J809</t>
  </si>
  <si>
    <t>Akut andningssviktsyndrom hos vuxen</t>
  </si>
  <si>
    <t>J809A</t>
  </si>
  <si>
    <t>Lätt ARDS (oxygeneringsindex (PaO2/FiO2) = 26–40 och PEEP 5 eller mer)</t>
  </si>
  <si>
    <t>J809B</t>
  </si>
  <si>
    <t>Måttlig ARDS (oxygeneringsindex (PaO2/FiO2) = 13–25 och PEEP 5 eller mer)</t>
  </si>
  <si>
    <t>J809C</t>
  </si>
  <si>
    <t>Svår ARDS (oxygeneringsindex (PaO2/FiO2) mindre än 13 och PEEP 5 eller mer)</t>
  </si>
  <si>
    <t>J809X</t>
  </si>
  <si>
    <t>ARDS utan uppgift om svårighetsgrad</t>
  </si>
  <si>
    <t>J819</t>
  </si>
  <si>
    <t>Lungödem</t>
  </si>
  <si>
    <t>J829</t>
  </si>
  <si>
    <t>Lungeosinofili som ej klassificeras på annan plats</t>
  </si>
  <si>
    <t>J840</t>
  </si>
  <si>
    <t>Alveolära och parietoalveolära tillstånd</t>
  </si>
  <si>
    <t>J841</t>
  </si>
  <si>
    <t>Annan interstitiell lungsjukdom med fibros</t>
  </si>
  <si>
    <t>J848</t>
  </si>
  <si>
    <t>Andra specificerade interstitiella lungsjukdomar</t>
  </si>
  <si>
    <t>J849</t>
  </si>
  <si>
    <t>Interstitiell lungsjukdom, ospecificerad</t>
  </si>
  <si>
    <t>J850</t>
  </si>
  <si>
    <t>Gangrän och nekros i lunga</t>
  </si>
  <si>
    <t>J851</t>
  </si>
  <si>
    <t>Lungabscess med pneumoni</t>
  </si>
  <si>
    <t>J852</t>
  </si>
  <si>
    <t>Lungabscess utan pneumoni</t>
  </si>
  <si>
    <t>J853</t>
  </si>
  <si>
    <t>Abscess i mediastinum</t>
  </si>
  <si>
    <t>J860</t>
  </si>
  <si>
    <t>Empyem med fistel</t>
  </si>
  <si>
    <t>J869</t>
  </si>
  <si>
    <t>Empyem utan fistel</t>
  </si>
  <si>
    <t>J909</t>
  </si>
  <si>
    <t>Utgjutning i lungsäcken som ej klassificeras på annan plats</t>
  </si>
  <si>
    <t>J919</t>
  </si>
  <si>
    <t>Utgjutning i lungsäcken vid tillstånd som klassificeras på annan plats</t>
  </si>
  <si>
    <t>J920</t>
  </si>
  <si>
    <t>Pleuraplack med känd asbestexponering</t>
  </si>
  <si>
    <t>J929</t>
  </si>
  <si>
    <t>Pleuraplack utan känd asbestexponering</t>
  </si>
  <si>
    <t>J930</t>
  </si>
  <si>
    <t>Spontan ventilpneumotorax</t>
  </si>
  <si>
    <t>J931</t>
  </si>
  <si>
    <t>Annan spontanpneumotorax</t>
  </si>
  <si>
    <t>J938</t>
  </si>
  <si>
    <t>Annan specificerad pneumotorax</t>
  </si>
  <si>
    <t>J939</t>
  </si>
  <si>
    <t>Pneumotorax, ospecificerad</t>
  </si>
  <si>
    <t>J940</t>
  </si>
  <si>
    <t>Kylotorax</t>
  </si>
  <si>
    <t>J941</t>
  </si>
  <si>
    <t>Fibrotorax</t>
  </si>
  <si>
    <t>J942</t>
  </si>
  <si>
    <t>Hemotorax</t>
  </si>
  <si>
    <t>J948</t>
  </si>
  <si>
    <t>Andra specificerade pleurala sjukdomar</t>
  </si>
  <si>
    <t>J949</t>
  </si>
  <si>
    <t>Pleural sjukdom, ospecificerad</t>
  </si>
  <si>
    <t>J950</t>
  </si>
  <si>
    <t>Dysfunktion av trakeostomi</t>
  </si>
  <si>
    <t>J951</t>
  </si>
  <si>
    <t>Akut respiratorisk insufficiens efter toraxkirurgi</t>
  </si>
  <si>
    <t>J952</t>
  </si>
  <si>
    <t>Akut respiratorisk insufficiens efter icke torakal kirurgi</t>
  </si>
  <si>
    <t>J953</t>
  </si>
  <si>
    <t>Kronisk respiratorisk insufficiens efter kirurgi</t>
  </si>
  <si>
    <t>J954</t>
  </si>
  <si>
    <t>Mendelsons syndrom</t>
  </si>
  <si>
    <t>J955</t>
  </si>
  <si>
    <t>Subglottisk stenos efter kirurgiskt eller medicinskt ingrepp</t>
  </si>
  <si>
    <t>J958</t>
  </si>
  <si>
    <t>Andra specificerade sjukdomar i andningsorganen efter kirurgiska eller medicinska ingrepp</t>
  </si>
  <si>
    <t>J958A</t>
  </si>
  <si>
    <t>Ventilatorassocierad pneumoni (VAP)</t>
  </si>
  <si>
    <t>J958B</t>
  </si>
  <si>
    <t>Pneumatocele orsakat av ECMO-behandling</t>
  </si>
  <si>
    <t>J958W</t>
  </si>
  <si>
    <t>Annan specificerad sjukdom i andningsorganen efter kirurgiskt eller medicinskt ingrepp</t>
  </si>
  <si>
    <t>J959</t>
  </si>
  <si>
    <t>Sjukdom i andningsorganen efter kirurgiska eller medicinska ingrepp, ospecificerad</t>
  </si>
  <si>
    <t>J960</t>
  </si>
  <si>
    <t>Akut respiratorisk insufficiens</t>
  </si>
  <si>
    <t>J9600</t>
  </si>
  <si>
    <t>Akut respiratorisk insufficiens-Hypoxi utan hyperkapné</t>
  </si>
  <si>
    <t>J9601</t>
  </si>
  <si>
    <t>Akut respiratorisk insufficiens-Hypoxi med hyperkapné</t>
  </si>
  <si>
    <t>J9609</t>
  </si>
  <si>
    <t>Akut respiratorisk insufficiens-Typ ospecificerad</t>
  </si>
  <si>
    <t>J961</t>
  </si>
  <si>
    <t>Kronisk respiratorisk insufficiens</t>
  </si>
  <si>
    <t>J9610</t>
  </si>
  <si>
    <t>Kronisk respiratorisk insufficiens-Hypoxi utan hyperkapné</t>
  </si>
  <si>
    <t>J9611</t>
  </si>
  <si>
    <t>Kronisk respiratorisk insufficiens-Hypoxi med hyperkapné</t>
  </si>
  <si>
    <t>J9619</t>
  </si>
  <si>
    <t>Kronisk respiratorisk insufficiens-Typ ospecificerad</t>
  </si>
  <si>
    <t>J969</t>
  </si>
  <si>
    <t>Respiratorisk insufficiens, ospecificerad</t>
  </si>
  <si>
    <t>J9690</t>
  </si>
  <si>
    <t>Respiratorisk insufficiens, ospecificerad-Hypoxi utan hyperkapné</t>
  </si>
  <si>
    <t>J9691</t>
  </si>
  <si>
    <t>Respiratorisk insufficiens, ospecificerad-Hypoxi med hyperkapné</t>
  </si>
  <si>
    <t>J9699</t>
  </si>
  <si>
    <t>Respiratorisk insufficiens, ospecificerad-Typ ospecificerad</t>
  </si>
  <si>
    <t>J980</t>
  </si>
  <si>
    <t>Sjukdomar i bronker som ej klassificeras på annan plats</t>
  </si>
  <si>
    <t>J981</t>
  </si>
  <si>
    <t>Atelektas</t>
  </si>
  <si>
    <t>J982</t>
  </si>
  <si>
    <t>Interstitiellt emfysem</t>
  </si>
  <si>
    <t>J983</t>
  </si>
  <si>
    <t>Kompensatoriskt emfysem</t>
  </si>
  <si>
    <t>J984</t>
  </si>
  <si>
    <t>Andra lungsjukdomar</t>
  </si>
  <si>
    <t>J985</t>
  </si>
  <si>
    <t>Sjukdomar i mediastinum som ej klassificeras på annan plats</t>
  </si>
  <si>
    <t>J986</t>
  </si>
  <si>
    <t>Sjukdomar i diafragma</t>
  </si>
  <si>
    <t>J987</t>
  </si>
  <si>
    <t>Luftvägsinfektioner som ej klassificeras på annan plats</t>
  </si>
  <si>
    <t>J988</t>
  </si>
  <si>
    <t>Andra specificerade sjukdomar i andningsorganen</t>
  </si>
  <si>
    <t>J989</t>
  </si>
  <si>
    <t>Sjukdomar i andningsorganen, ospecificerade</t>
  </si>
  <si>
    <t>J990</t>
  </si>
  <si>
    <t>Reumatoid lungsjukdom (M051)</t>
  </si>
  <si>
    <t>M051†</t>
  </si>
  <si>
    <t>J991</t>
  </si>
  <si>
    <t>Sjukdomar i andningsorganen vid andra diffusa bindvävssjukdomar</t>
  </si>
  <si>
    <t>J998</t>
  </si>
  <si>
    <t>Sjukdomar i andningsorganen vid andra sjukdomar som klassificeras på annan plats</t>
  </si>
  <si>
    <t>K000</t>
  </si>
  <si>
    <t>Avsaknad av tänder genom utebliven tandutveckling</t>
  </si>
  <si>
    <t>K001</t>
  </si>
  <si>
    <t>Övertaliga tänder</t>
  </si>
  <si>
    <t>K002</t>
  </si>
  <si>
    <t>Avvikelser i tändernas storlek och form</t>
  </si>
  <si>
    <t>K003</t>
  </si>
  <si>
    <t>Fläckiga tänder (emaljopaciteter)</t>
  </si>
  <si>
    <t>K004</t>
  </si>
  <si>
    <t>Störningar i tandbildningen</t>
  </si>
  <si>
    <t>K005</t>
  </si>
  <si>
    <t>Ärftliga rubbningar i tandvävnaderna som ej klassificeras på annan plats</t>
  </si>
  <si>
    <t>K006</t>
  </si>
  <si>
    <t>Rubbningar i tandframbrottet</t>
  </si>
  <si>
    <t>K007</t>
  </si>
  <si>
    <t>Besvär vid tandframbrottet</t>
  </si>
  <si>
    <t>K008</t>
  </si>
  <si>
    <t>Andra specificerade rubbningar i tandutvecklingen</t>
  </si>
  <si>
    <t>K009</t>
  </si>
  <si>
    <t>Rubbning i tändernas utveckling och frambrott, ospecificerad</t>
  </si>
  <si>
    <t>K010</t>
  </si>
  <si>
    <t>Retinerade tänder utan frambrottshinder</t>
  </si>
  <si>
    <t>K011</t>
  </si>
  <si>
    <t>Retinerade tänder med frambrottshinder</t>
  </si>
  <si>
    <t>K020</t>
  </si>
  <si>
    <t>Karies begränsad till emaljen</t>
  </si>
  <si>
    <t>K021</t>
  </si>
  <si>
    <t>Karies i dentinet</t>
  </si>
  <si>
    <t>K022</t>
  </si>
  <si>
    <t>Karies i cementet</t>
  </si>
  <si>
    <t>K023</t>
  </si>
  <si>
    <t>Avstannad tandkaries</t>
  </si>
  <si>
    <t>K024</t>
  </si>
  <si>
    <t>Odontoklasi</t>
  </si>
  <si>
    <t>K025</t>
  </si>
  <si>
    <t>Karies med exponerad pulpa</t>
  </si>
  <si>
    <t>K028</t>
  </si>
  <si>
    <t>Annan specificerad tandkaries</t>
  </si>
  <si>
    <t>K029</t>
  </si>
  <si>
    <t>Tandkaries, ospecificerad</t>
  </si>
  <si>
    <t>K030</t>
  </si>
  <si>
    <t>Nedslitning av tänderna (attrition)</t>
  </si>
  <si>
    <t>K031</t>
  </si>
  <si>
    <t>Abrasion av tänderna</t>
  </si>
  <si>
    <t>K032</t>
  </si>
  <si>
    <t>Tanderosion</t>
  </si>
  <si>
    <t>K033</t>
  </si>
  <si>
    <t>Patologisk resorption av tänder</t>
  </si>
  <si>
    <t>K034</t>
  </si>
  <si>
    <t>Cementpålagring</t>
  </si>
  <si>
    <t>K035</t>
  </si>
  <si>
    <t>Ankylos av tänder</t>
  </si>
  <si>
    <t>K036</t>
  </si>
  <si>
    <t>Tandbeläggningar</t>
  </si>
  <si>
    <t>K037</t>
  </si>
  <si>
    <t>Posteruptiva färgförändringar av tändernas hårdvävnader</t>
  </si>
  <si>
    <t>K038</t>
  </si>
  <si>
    <t>Andra specificerade sjukdomar i tändernas hårdvävnader</t>
  </si>
  <si>
    <t>K039</t>
  </si>
  <si>
    <t>Sjukdom i tändernas hårdvävnader, ospecificerad</t>
  </si>
  <si>
    <t>K040</t>
  </si>
  <si>
    <t>Pulpit</t>
  </si>
  <si>
    <t>K041</t>
  </si>
  <si>
    <t>Pulpanekros</t>
  </si>
  <si>
    <t>K042</t>
  </si>
  <si>
    <t>Pulpadegeneration</t>
  </si>
  <si>
    <t>K043</t>
  </si>
  <si>
    <t>Sekundär dentinbildning i pulpan</t>
  </si>
  <si>
    <t>K044</t>
  </si>
  <si>
    <t>Akut periradikulär osteit med ursprung i pulpan</t>
  </si>
  <si>
    <t>K045</t>
  </si>
  <si>
    <t>Kronisk periradikulär osteit</t>
  </si>
  <si>
    <t>K046</t>
  </si>
  <si>
    <t>Periradikulär abscess med fistel</t>
  </si>
  <si>
    <t>K047</t>
  </si>
  <si>
    <t>Periradikulär abscess utan fistel</t>
  </si>
  <si>
    <t>K048</t>
  </si>
  <si>
    <t>Radikulär cysta (rotcysta)</t>
  </si>
  <si>
    <t>K049</t>
  </si>
  <si>
    <t>Andra och ospecificerade sjukdomar i pulpan och de periradikulära vävnaderna</t>
  </si>
  <si>
    <t>K050</t>
  </si>
  <si>
    <t>Akut gingivit</t>
  </si>
  <si>
    <t>K051</t>
  </si>
  <si>
    <t>Kronisk gingivit</t>
  </si>
  <si>
    <t>K052</t>
  </si>
  <si>
    <t>Akut parodontit</t>
  </si>
  <si>
    <t>K053</t>
  </si>
  <si>
    <t>Kronisk parodontit</t>
  </si>
  <si>
    <t>K054</t>
  </si>
  <si>
    <t>Parodontos</t>
  </si>
  <si>
    <t>K055</t>
  </si>
  <si>
    <t>Andra parodontala sjukdomar</t>
  </si>
  <si>
    <t>K056</t>
  </si>
  <si>
    <t>Parodontal sjukdom, ospecificerad</t>
  </si>
  <si>
    <t>K060</t>
  </si>
  <si>
    <t>Gingivaretraktion</t>
  </si>
  <si>
    <t>K061</t>
  </si>
  <si>
    <t>Gingival hyperplasi</t>
  </si>
  <si>
    <t>K062</t>
  </si>
  <si>
    <t>Traumatiska skador i gingiva och tandlöst alveolarutskott</t>
  </si>
  <si>
    <t>K068</t>
  </si>
  <si>
    <t>Andra specificerade sjukdomar i gingiva och tandlöst alveolarutskott</t>
  </si>
  <si>
    <t>K069</t>
  </si>
  <si>
    <t>Sjukdom i gingiva och tandlöst alveolarutskott, ospecificerad</t>
  </si>
  <si>
    <t>K070</t>
  </si>
  <si>
    <t>Uttalade anomalier i käkarnas storlek</t>
  </si>
  <si>
    <t>K070A</t>
  </si>
  <si>
    <t>Makrognati</t>
  </si>
  <si>
    <t>K070B</t>
  </si>
  <si>
    <t>Mikrognati</t>
  </si>
  <si>
    <t>K071</t>
  </si>
  <si>
    <t>Anomalier i förhållandet mellan käke och skallbas</t>
  </si>
  <si>
    <t>K072</t>
  </si>
  <si>
    <t>Anomalier i förhållandet mellan tandbågarna</t>
  </si>
  <si>
    <t>K073</t>
  </si>
  <si>
    <t>Anomalier i tändernas ställning</t>
  </si>
  <si>
    <t>K074</t>
  </si>
  <si>
    <t>Malocklusion, ospecificerad</t>
  </si>
  <si>
    <t>K075</t>
  </si>
  <si>
    <t>Onormal funktion hos tänder och käkar</t>
  </si>
  <si>
    <t>K076</t>
  </si>
  <si>
    <t>Rubbningar i käkleden</t>
  </si>
  <si>
    <t>K078</t>
  </si>
  <si>
    <t>Andra specificerade dentofaciala anomalier</t>
  </si>
  <si>
    <t>K079</t>
  </si>
  <si>
    <t>Tand- och käkmissbildningar med malocklusion, ospecificerade</t>
  </si>
  <si>
    <t>K080</t>
  </si>
  <si>
    <t>Förlust av tänder på grund av systemsjukdom</t>
  </si>
  <si>
    <t>K081</t>
  </si>
  <si>
    <t>Förlust av tänder som följd av olycksfall, extraktion eller parodontal sjukdom</t>
  </si>
  <si>
    <t>K082</t>
  </si>
  <si>
    <t>Atrofi av tandlöst alveolarutskott</t>
  </si>
  <si>
    <t>K083</t>
  </si>
  <si>
    <t>Retinerad tandrot (rotrest)</t>
  </si>
  <si>
    <t>K088</t>
  </si>
  <si>
    <t>Andra specificerade sjukdomar i tänderna och omgivande vävnader</t>
  </si>
  <si>
    <t>K089</t>
  </si>
  <si>
    <t>Sjukdomar och tillstånd i tänderna och omgivande vävnader, ospecificerade</t>
  </si>
  <si>
    <t>K090</t>
  </si>
  <si>
    <t>Odontogena utvecklingscystor</t>
  </si>
  <si>
    <t>K091</t>
  </si>
  <si>
    <t>Icke odontogena utvecklingscystor i mun- och käkregionen</t>
  </si>
  <si>
    <t>K092</t>
  </si>
  <si>
    <t>Andra cystor i käken</t>
  </si>
  <si>
    <t>K098</t>
  </si>
  <si>
    <t>Andra specificerade cystor i mun- och käkregionen som ej klassificeras på annan plats</t>
  </si>
  <si>
    <t>K099</t>
  </si>
  <si>
    <t>Cysta i mun- och käkregionen, ospecificerad</t>
  </si>
  <si>
    <t>K100</t>
  </si>
  <si>
    <t>Utvecklingssjukdomar i käkarna</t>
  </si>
  <si>
    <t>K101</t>
  </si>
  <si>
    <t>Centralt jättecellsgranulom</t>
  </si>
  <si>
    <t>K102</t>
  </si>
  <si>
    <t>Inflammatoriska tillstånd i käkarna</t>
  </si>
  <si>
    <t>K103</t>
  </si>
  <si>
    <t>Alveolit i käkben</t>
  </si>
  <si>
    <t>K108</t>
  </si>
  <si>
    <t>Andra specificerade sjukdomar i käkarna</t>
  </si>
  <si>
    <t>K109</t>
  </si>
  <si>
    <t>Sjukdom i käkarna, ospecificerad</t>
  </si>
  <si>
    <t>K110</t>
  </si>
  <si>
    <t>Spottkörtelatrofi</t>
  </si>
  <si>
    <t>K111</t>
  </si>
  <si>
    <t>Spottkörtelhypertrofi</t>
  </si>
  <si>
    <t>K112</t>
  </si>
  <si>
    <t>Spottkörtelinflammation</t>
  </si>
  <si>
    <t>K113</t>
  </si>
  <si>
    <t>Spottkörtelabscess</t>
  </si>
  <si>
    <t>K114</t>
  </si>
  <si>
    <t>Spottkörtelfistel</t>
  </si>
  <si>
    <t>K115</t>
  </si>
  <si>
    <t>Spottsten</t>
  </si>
  <si>
    <t>K116</t>
  </si>
  <si>
    <t>Mukocele</t>
  </si>
  <si>
    <t>K117</t>
  </si>
  <si>
    <t>Rubbad spottkörtelfunktion</t>
  </si>
  <si>
    <t>K118</t>
  </si>
  <si>
    <t>Andra specificerade sjukdomar i spottkörtlarna</t>
  </si>
  <si>
    <t>K119</t>
  </si>
  <si>
    <t>Sjukdom i spottkörtel, ospecificerad</t>
  </si>
  <si>
    <t>K120</t>
  </si>
  <si>
    <t>Recidiverande afte</t>
  </si>
  <si>
    <t>K121</t>
  </si>
  <si>
    <t>Andra former av stomatit</t>
  </si>
  <si>
    <t>K121A</t>
  </si>
  <si>
    <t>Protesstomatit</t>
  </si>
  <si>
    <t>K121C</t>
  </si>
  <si>
    <t>Ulcerös stomatit</t>
  </si>
  <si>
    <t>K121D</t>
  </si>
  <si>
    <t>Vesikulös stomatit</t>
  </si>
  <si>
    <t>K121W</t>
  </si>
  <si>
    <t>K121X</t>
  </si>
  <si>
    <t>Stomatit UNS</t>
  </si>
  <si>
    <t>K122</t>
  </si>
  <si>
    <t>Inflammation och abscess i munregionen</t>
  </si>
  <si>
    <t>K123</t>
  </si>
  <si>
    <t>Oral mukosit (ulcerativ)</t>
  </si>
  <si>
    <t>K130</t>
  </si>
  <si>
    <t>Sjukdomar i läpparna</t>
  </si>
  <si>
    <t>K130A</t>
  </si>
  <si>
    <t>Angulär keilit</t>
  </si>
  <si>
    <t>K130B</t>
  </si>
  <si>
    <t>Exfoliativ keilit</t>
  </si>
  <si>
    <t>K130C</t>
  </si>
  <si>
    <t>Glandulär keilit</t>
  </si>
  <si>
    <t>K130D</t>
  </si>
  <si>
    <t>Keilit UNS</t>
  </si>
  <si>
    <t>K130E</t>
  </si>
  <si>
    <t>Keilodyni</t>
  </si>
  <si>
    <t>K130G</t>
  </si>
  <si>
    <t>Perlèche som ej klassificeras på annan plats</t>
  </si>
  <si>
    <t>K130H</t>
  </si>
  <si>
    <t>Ulceration på läpp</t>
  </si>
  <si>
    <t>K130J</t>
  </si>
  <si>
    <t>Plasmacellskeilit</t>
  </si>
  <si>
    <t>K130K</t>
  </si>
  <si>
    <t>Cheilitis factitia</t>
  </si>
  <si>
    <t>K130L</t>
  </si>
  <si>
    <t>Eczema labiorum</t>
  </si>
  <si>
    <t>K130M</t>
  </si>
  <si>
    <t>Labial melanotic macule</t>
  </si>
  <si>
    <t>K130X</t>
  </si>
  <si>
    <t>Sjukdomar i läpparna, ospecificerade</t>
  </si>
  <si>
    <t>K131</t>
  </si>
  <si>
    <t>Kind- och läppbitning</t>
  </si>
  <si>
    <t>K132</t>
  </si>
  <si>
    <t>Leukoplaki och andra störningar i munhålans epitel inklusive tungan</t>
  </si>
  <si>
    <t>K132A</t>
  </si>
  <si>
    <t>Erytroplaki i munnen eller tungan</t>
  </si>
  <si>
    <t>K132B</t>
  </si>
  <si>
    <t>Fokal epitelial hyperplasi [Heck]</t>
  </si>
  <si>
    <t>K132C</t>
  </si>
  <si>
    <t>Leukokeratosis nicotina palati</t>
  </si>
  <si>
    <t>K132X</t>
  </si>
  <si>
    <t>Leukoplaki i munslemhinna och på tunga</t>
  </si>
  <si>
    <t>K133</t>
  </si>
  <si>
    <t>Hårig leukoplaki</t>
  </si>
  <si>
    <t>K134</t>
  </si>
  <si>
    <t>Granulom och granulomliknande tillstånd i munslemhinnan</t>
  </si>
  <si>
    <t>K134A</t>
  </si>
  <si>
    <t>Eosinofilt granulom i munslemhinnan</t>
  </si>
  <si>
    <t>K134B</t>
  </si>
  <si>
    <t>Pyogent granulom i munslemhinnan</t>
  </si>
  <si>
    <t>K134C</t>
  </si>
  <si>
    <t>Verruköst xantom i munslemhinna</t>
  </si>
  <si>
    <t>K134W</t>
  </si>
  <si>
    <t>Andra granulomliknande tillstånd i munslemhinnan</t>
  </si>
  <si>
    <t>K135</t>
  </si>
  <si>
    <t>Submukös fibros i munnen</t>
  </si>
  <si>
    <t>K136</t>
  </si>
  <si>
    <t>Irritationshyperplasi i munslemhinnan</t>
  </si>
  <si>
    <t>K137</t>
  </si>
  <si>
    <t>Andra och ospecificerade förändringar i munslemhinnan</t>
  </si>
  <si>
    <t>K137A</t>
  </si>
  <si>
    <t>Fokal oral mucinos</t>
  </si>
  <si>
    <t>K137B</t>
  </si>
  <si>
    <t>Burning mouth</t>
  </si>
  <si>
    <t>K137C</t>
  </si>
  <si>
    <t>Lokaliserad oral purpura</t>
  </si>
  <si>
    <t>K137D</t>
  </si>
  <si>
    <t>Oral pigmentering</t>
  </si>
  <si>
    <t>K137W</t>
  </si>
  <si>
    <t>K140</t>
  </si>
  <si>
    <t>Glossit</t>
  </si>
  <si>
    <t>K141</t>
  </si>
  <si>
    <t>Lingua geographica</t>
  </si>
  <si>
    <t>K142</t>
  </si>
  <si>
    <t>Glossitis rhombica mediana</t>
  </si>
  <si>
    <t>K143</t>
  </si>
  <si>
    <t>Papillhypertrofi på tungan</t>
  </si>
  <si>
    <t>K144</t>
  </si>
  <si>
    <t>Atrofi av tungpapillerna</t>
  </si>
  <si>
    <t>K145</t>
  </si>
  <si>
    <t>Skrotaltunga</t>
  </si>
  <si>
    <t>K146</t>
  </si>
  <si>
    <t>Tungsmärtor</t>
  </si>
  <si>
    <t>K148</t>
  </si>
  <si>
    <t>Andra specificerade sjukdomar i tungan</t>
  </si>
  <si>
    <t>K149</t>
  </si>
  <si>
    <t>Sjukdom i tungan, ospecificerad</t>
  </si>
  <si>
    <t>K209</t>
  </si>
  <si>
    <t>Esofagit (inflammation i matstrupen)</t>
  </si>
  <si>
    <t>K209A</t>
  </si>
  <si>
    <t>Eosinofil esofagit</t>
  </si>
  <si>
    <t>K209W</t>
  </si>
  <si>
    <t>Annan esofagit</t>
  </si>
  <si>
    <t>K210</t>
  </si>
  <si>
    <t>Gastroesofageal refluxsjukdom med esofagit</t>
  </si>
  <si>
    <t>K219</t>
  </si>
  <si>
    <t>Gastroesofageal refluxsjukdom utan esofagit</t>
  </si>
  <si>
    <t>K220</t>
  </si>
  <si>
    <t>Achalasia cardiae</t>
  </si>
  <si>
    <t>K221</t>
  </si>
  <si>
    <t>Sår i esofagus</t>
  </si>
  <si>
    <t>K222</t>
  </si>
  <si>
    <t>Obstruktion av esofagus</t>
  </si>
  <si>
    <t>K223</t>
  </si>
  <si>
    <t>Perforation av esofagus</t>
  </si>
  <si>
    <t>K224</t>
  </si>
  <si>
    <t>Esofagusdyskinesi</t>
  </si>
  <si>
    <t>K225</t>
  </si>
  <si>
    <t>Esofagusdivertikel, förvärvad</t>
  </si>
  <si>
    <t>K226</t>
  </si>
  <si>
    <t>Gastroesofagealt lacerationssyndrom med blödning</t>
  </si>
  <si>
    <t>K227</t>
  </si>
  <si>
    <t>Barretts esofagus</t>
  </si>
  <si>
    <t>K228</t>
  </si>
  <si>
    <t>Andra specificerade sjukdomar i esofagus</t>
  </si>
  <si>
    <t>K229</t>
  </si>
  <si>
    <t>Sjukdom i esofagus, ospecificerad</t>
  </si>
  <si>
    <t>K230</t>
  </si>
  <si>
    <t>Tuberkulös esofagit (A188)</t>
  </si>
  <si>
    <t>A188†</t>
  </si>
  <si>
    <t>K231</t>
  </si>
  <si>
    <t>Megaesofagus vid Chagas sjukdom (B573)</t>
  </si>
  <si>
    <t>B573†</t>
  </si>
  <si>
    <t>K238</t>
  </si>
  <si>
    <t>Förändringar i esofagus vid andra sjukdomar som klassificeras på annan plats</t>
  </si>
  <si>
    <t>K250</t>
  </si>
  <si>
    <t>Sår i magsäcken-Akut med blödning</t>
  </si>
  <si>
    <t>K251</t>
  </si>
  <si>
    <t>Sår i magsäcken-Akut med perforation</t>
  </si>
  <si>
    <t>K252</t>
  </si>
  <si>
    <t>Sår i magsäcken-Akut med både blödning och perforation</t>
  </si>
  <si>
    <t>K253</t>
  </si>
  <si>
    <t>Sår i magsäcken-Akut utan blödning eller perforation</t>
  </si>
  <si>
    <t>K254</t>
  </si>
  <si>
    <t>Sår i magsäcken-Kroniskt eller ospecificerat med blödning</t>
  </si>
  <si>
    <t>K255</t>
  </si>
  <si>
    <t>Sår i magsäcken-Kroniskt eller ospecificerat med perforation</t>
  </si>
  <si>
    <t>K256</t>
  </si>
  <si>
    <t>Sår i magsäcken-Kroniskt eller ospecificerat med både blödning och perforation</t>
  </si>
  <si>
    <t>K257</t>
  </si>
  <si>
    <t>Sår i magsäcken-Kroniskt utan blödning eller perforation</t>
  </si>
  <si>
    <t>K259</t>
  </si>
  <si>
    <t>Sår i magsäcken-Ospecificerat som akut eller kronisk utan blödning eller perforation</t>
  </si>
  <si>
    <t>K260</t>
  </si>
  <si>
    <t>Sår i tolvfingertarmen-Akut med blödning</t>
  </si>
  <si>
    <t>K261</t>
  </si>
  <si>
    <t>Sår i tolvfingertarmen-Akut med perforation</t>
  </si>
  <si>
    <t>K262</t>
  </si>
  <si>
    <t>Sår i tolvfingertarmen-Akut med både blödning och perforation</t>
  </si>
  <si>
    <t>K263</t>
  </si>
  <si>
    <t>Sår i tolvfingertarmen-Akut utan blödning eller perforation</t>
  </si>
  <si>
    <t>K264</t>
  </si>
  <si>
    <t>Sår i tolvfingertarmen-Kroniskt eller ospecificerat med blödning</t>
  </si>
  <si>
    <t>K265</t>
  </si>
  <si>
    <t>Sår i tolvfingertarmen-Kroniskt eller ospecificerat med perforation</t>
  </si>
  <si>
    <t>K266</t>
  </si>
  <si>
    <t>Sår i tolvfingertarmen-Kroniskt eller ospecificerat med både blödning och perforation</t>
  </si>
  <si>
    <t>K267</t>
  </si>
  <si>
    <t>Sår i tolvfingertarmen-Kroniskt utan blödning eller perforation</t>
  </si>
  <si>
    <t>K269</t>
  </si>
  <si>
    <t>Sår i tolvfingertarmen-Ospecificerat som akut eller kronisk utan blödning eller perforation</t>
  </si>
  <si>
    <t>K270</t>
  </si>
  <si>
    <t>Sår i magsäcken eller tolvfingertarmen utan angiven lokalisation-Akut med blödning</t>
  </si>
  <si>
    <t>K271</t>
  </si>
  <si>
    <t>Sår i magsäcken eller tolvfingertarmen utan angiven lokalisation-Akut med perforation</t>
  </si>
  <si>
    <t>K272</t>
  </si>
  <si>
    <t>Sår i magsäcken eller tolvfingertarmen utan angiven lokalisation-Akut med både blödning och perforation</t>
  </si>
  <si>
    <t>K273</t>
  </si>
  <si>
    <t>Sår i magsäcken eller tolvfingertarmen utan angiven lokalisation-Akut utan blödning eller perforation</t>
  </si>
  <si>
    <t>K274</t>
  </si>
  <si>
    <t>Sår i magsäcken eller tolvfingertarmen utan angiven lokalisation-Kroniskt eller ospecificerat med blödning</t>
  </si>
  <si>
    <t>K275</t>
  </si>
  <si>
    <t>Sår i magsäcken eller tolvfingertarmen utan angiven lokalisation-Kroniskt eller ospecificerat med perforation</t>
  </si>
  <si>
    <t>K276</t>
  </si>
  <si>
    <t>Sår i magsäcken eller tolvfingertarmen utan angiven lokalisation-Kroniskt eller ospecificerat med både blödning och perforation</t>
  </si>
  <si>
    <t>K277</t>
  </si>
  <si>
    <t>Sår i magsäcken eller tolvfingertarmen utan angiven lokalisation-Kroniskt utan blödning eller perforation</t>
  </si>
  <si>
    <t>K279</t>
  </si>
  <si>
    <t>Sår i magsäcken eller tolvfingertarmen utan angiven lokalisation-Ospecificerat som akut eller kronisk utan blödning eller perforation</t>
  </si>
  <si>
    <t>K280</t>
  </si>
  <si>
    <t>Recidivsår efter gastroenterostomi (operation av magsäcken)-Akut med blödning</t>
  </si>
  <si>
    <t>K281</t>
  </si>
  <si>
    <t>Recidivsår efter gastroenterostomi (operation av magsäcken)-Akut med perforation</t>
  </si>
  <si>
    <t>K282</t>
  </si>
  <si>
    <t>Recidivsår efter gastroenterostomi (operation av magsäcken)-Akut med både blödning och perforation</t>
  </si>
  <si>
    <t>K283</t>
  </si>
  <si>
    <t>Recidivsår efter gastroenterostomi (operation av magsäcken)-Akut utan blödning eller perforation</t>
  </si>
  <si>
    <t>K284</t>
  </si>
  <si>
    <t>Recidivsår efter gastroenterostomi (operation av magsäcken)-Kroniskt eller ospecificerat med blödning</t>
  </si>
  <si>
    <t>K285</t>
  </si>
  <si>
    <t>Recidivsår efter gastroenterostomi (operation av magsäcken)-Kroniskt eller ospecificerat med perforation</t>
  </si>
  <si>
    <t>K286</t>
  </si>
  <si>
    <t>Recidivsår efter gastroenterostomi (operation av magsäcken)-Kroniskt eller ospecificerat med både blödning och perforation</t>
  </si>
  <si>
    <t>K287</t>
  </si>
  <si>
    <t>Recidivsår efter gastroenterostomi (operation av magsäcken)-Kroniskt utan blödning eller perforation</t>
  </si>
  <si>
    <t>K289</t>
  </si>
  <si>
    <t>Recidivsår efter gastroenterostomi (operation av magsäcken)-Ospecificerat som akut eller kronisk utan blödning eller perforation</t>
  </si>
  <si>
    <t>K290</t>
  </si>
  <si>
    <t>Akut hemorragisk gastrit</t>
  </si>
  <si>
    <t>K291</t>
  </si>
  <si>
    <t>Annan akut gastrit</t>
  </si>
  <si>
    <t>K292</t>
  </si>
  <si>
    <t>Gastrit orsakad av alkohol</t>
  </si>
  <si>
    <t>K293</t>
  </si>
  <si>
    <t>Kronisk ytlig gastrit</t>
  </si>
  <si>
    <t>K294</t>
  </si>
  <si>
    <t>Kronisk atrofisk gastrit</t>
  </si>
  <si>
    <t>K295</t>
  </si>
  <si>
    <t>Kronisk gastrit, ospecificerad</t>
  </si>
  <si>
    <t>K296</t>
  </si>
  <si>
    <t>Annan specificerad gastrit</t>
  </si>
  <si>
    <t>K297</t>
  </si>
  <si>
    <t>Gastrit, ospecificerad</t>
  </si>
  <si>
    <t>K298</t>
  </si>
  <si>
    <t>Duodenit</t>
  </si>
  <si>
    <t>K299</t>
  </si>
  <si>
    <t>Gastroduodenit, ospecificerad</t>
  </si>
  <si>
    <t>K309</t>
  </si>
  <si>
    <t>Funktionell dyspepsi</t>
  </si>
  <si>
    <t>K310</t>
  </si>
  <si>
    <t>Akut dilatation av magsäcken</t>
  </si>
  <si>
    <t>K311</t>
  </si>
  <si>
    <t>Hypertrofisk pylorusstenos hos vuxen</t>
  </si>
  <si>
    <t>K312</t>
  </si>
  <si>
    <t>Timglasformad striktur och stenos av magsäcken</t>
  </si>
  <si>
    <t>K313</t>
  </si>
  <si>
    <t>Pylorospasm som ej klassificeras på annan plats</t>
  </si>
  <si>
    <t>K314</t>
  </si>
  <si>
    <t>Divertikel i magsäcken</t>
  </si>
  <si>
    <t>K315</t>
  </si>
  <si>
    <t>Obstruktion av tolvfingertarmen</t>
  </si>
  <si>
    <t>K316</t>
  </si>
  <si>
    <t>Fistel i magsäcken och tolvfingertarmen</t>
  </si>
  <si>
    <t>K317</t>
  </si>
  <si>
    <t>Polyp i magsäcken och tolvfingertarmen</t>
  </si>
  <si>
    <t>K318</t>
  </si>
  <si>
    <t>Andra specificerade sjukdomar i magsäcken och tolvfingertarmen</t>
  </si>
  <si>
    <t>K319</t>
  </si>
  <si>
    <t>Sjukdom i magsäcken och tolvfingertarmen, ospecificerad</t>
  </si>
  <si>
    <t>K352</t>
  </si>
  <si>
    <t>Akut appendicit med generaliserad peritonit</t>
  </si>
  <si>
    <t>K353</t>
  </si>
  <si>
    <t>Akut appendicit med lokaliserad peritonit</t>
  </si>
  <si>
    <t>K358</t>
  </si>
  <si>
    <t>Annan och ospecificerad akut appendicit</t>
  </si>
  <si>
    <t>K369</t>
  </si>
  <si>
    <t>Annan appendicit</t>
  </si>
  <si>
    <t>K379</t>
  </si>
  <si>
    <t>Ospecificerad appendicit</t>
  </si>
  <si>
    <t>K380</t>
  </si>
  <si>
    <t>Lymfoid hyperplasi av appendix</t>
  </si>
  <si>
    <t>K381</t>
  </si>
  <si>
    <t>Appendixstenar</t>
  </si>
  <si>
    <t>K382</t>
  </si>
  <si>
    <t>Divertikel i appendix</t>
  </si>
  <si>
    <t>K383</t>
  </si>
  <si>
    <t>Appendixfistel</t>
  </si>
  <si>
    <t>K388</t>
  </si>
  <si>
    <t>Andra specificerade sjukdomar i appendix</t>
  </si>
  <si>
    <t>K389</t>
  </si>
  <si>
    <t>Sjukdom i appendix, ospecificerad</t>
  </si>
  <si>
    <t>K400</t>
  </si>
  <si>
    <t>Inklämt dubbelsidigt ljumskbråck utan gangrän</t>
  </si>
  <si>
    <t>K400A</t>
  </si>
  <si>
    <t>Inklämt dubbelsidigt ljumskbråck utan gangrän, primärbråck</t>
  </si>
  <si>
    <t>K400B</t>
  </si>
  <si>
    <t>Inklämt dubbelsidigt ljumskbråck utan gangrän, enkel- eller dubbelsidigt recidivbråck</t>
  </si>
  <si>
    <t>K401</t>
  </si>
  <si>
    <t>Dubbelsidigt ljumskbråck med gangrän</t>
  </si>
  <si>
    <t>K401A</t>
  </si>
  <si>
    <t>Dubbelsidigt ljumskbråck med gangrän, primärbråck</t>
  </si>
  <si>
    <t>K401B</t>
  </si>
  <si>
    <t>Dubbelsidigt ljumskbråck med gangrän, enkel- eller dubbelsidigt recidivbråck</t>
  </si>
  <si>
    <t>K402</t>
  </si>
  <si>
    <t>Dubbelsidigt ljumskbråck utan inklämning eller gangrän</t>
  </si>
  <si>
    <t>K402A</t>
  </si>
  <si>
    <t>Dubbelsidigt ljumskbråck utan inklämning eller gangrän, primärbråck</t>
  </si>
  <si>
    <t>K402B</t>
  </si>
  <si>
    <t>Dubbelsidigt ljumskbråck utan inklämning eller gangrän, enkel- eller dubbelsidigt recidivbråck</t>
  </si>
  <si>
    <t>K403</t>
  </si>
  <si>
    <t>Ensidigt eller ospecificerat ljumskbråck med inklämning, utan gangrän</t>
  </si>
  <si>
    <t>K403A</t>
  </si>
  <si>
    <t>Ensidigt eller ospecificerat ljumskbråck med inklämning, utan gangrän, primärbråck</t>
  </si>
  <si>
    <t>K403B</t>
  </si>
  <si>
    <t>Ensidigt eller ospecificerat ljumskbråck med inklämning, utan gangrän, recidivbråck</t>
  </si>
  <si>
    <t>K404</t>
  </si>
  <si>
    <t>Ensidigt eller ospecificerat ljumskbråck med gangrän</t>
  </si>
  <si>
    <t>K404A</t>
  </si>
  <si>
    <t>Ensidigt eller ospecificerat ljumskbråck med gangrän, primärbråck</t>
  </si>
  <si>
    <t>K404B</t>
  </si>
  <si>
    <t>Ensidigt eller ospecificerat ljumskbråck med gangrän, recidivbråck</t>
  </si>
  <si>
    <t>K409</t>
  </si>
  <si>
    <t>Ensidigt eller ospecificerat ljumskbråck utan inklämning eller gangrän</t>
  </si>
  <si>
    <t>K409A</t>
  </si>
  <si>
    <t>Ensidigt eller ospecificerat ljumskbråck utan inklämning eller gangrän, primärbråck</t>
  </si>
  <si>
    <t>K409B</t>
  </si>
  <si>
    <t>Ensidigt eller ospecificerat ljumskbråck utan inklämning eller gangrän, recidivbråck</t>
  </si>
  <si>
    <t>K410</t>
  </si>
  <si>
    <t>Inklämt dubbelsidigt femoralbråck utan gangrän</t>
  </si>
  <si>
    <t>K410A</t>
  </si>
  <si>
    <t>Inklämt dubbelsidigt femoralbråck utan gangrän, primärbråck</t>
  </si>
  <si>
    <t>K410B</t>
  </si>
  <si>
    <t>Inklämt dubbelsidigt femoralbråck utan gangrän, enkel- eller dubbelsidigt recidivbråck</t>
  </si>
  <si>
    <t>K411</t>
  </si>
  <si>
    <t>Dubbelsidigt femoralbråck med gangrän</t>
  </si>
  <si>
    <t>K411A</t>
  </si>
  <si>
    <t>Dubbelsidigt femoralbråck med gangrän, primärbråck</t>
  </si>
  <si>
    <t>K411B</t>
  </si>
  <si>
    <t>Dubbelsidigt femoralbråck med gangrän, enkel- eller dubbelsidigt recidivbråck</t>
  </si>
  <si>
    <t>K412</t>
  </si>
  <si>
    <t>Dubbelsidigt femoralbråck utan inklämning eller gangrän</t>
  </si>
  <si>
    <t>K412A</t>
  </si>
  <si>
    <t>Dubbelsidigt femoralbråck utan inklämning eller gangrän, primärbråck</t>
  </si>
  <si>
    <t>K412B</t>
  </si>
  <si>
    <t>Dubbelsidigt femoralbråck utan inklämning eller gangrän, enkel- eller dubbelsidigt recidivbråck</t>
  </si>
  <si>
    <t>K413</t>
  </si>
  <si>
    <t>Ensidigt eller ospecificerat femoralbråck med inklämning, utan gangrän</t>
  </si>
  <si>
    <t>K413A</t>
  </si>
  <si>
    <t>Ensidigt eller ospecificerat femoralbråck med inklämning, utan gangrän, primärbråck</t>
  </si>
  <si>
    <t>K413B</t>
  </si>
  <si>
    <t>Ensidigt eller ospecificerat femoralbråck med inklämning, utan gangrän, recidivbråck</t>
  </si>
  <si>
    <t>K414</t>
  </si>
  <si>
    <t>Ensidigt eller ospecificerat femoralbråck med gangrän</t>
  </si>
  <si>
    <t>K414A</t>
  </si>
  <si>
    <t>Ensidigt eller ospecificerat femoralbråck med gangrän, primärbråck</t>
  </si>
  <si>
    <t>K414B</t>
  </si>
  <si>
    <t>Ensidigt eller ospecificerat femoralbråck med gangrän, recidivbråck</t>
  </si>
  <si>
    <t>K419</t>
  </si>
  <si>
    <t>Ensidigt eller ospecificerat femoralbråck utan inklämning eller gangrän</t>
  </si>
  <si>
    <t>K419A</t>
  </si>
  <si>
    <t>Ensidigt eller ospecificerat femoralbråck utan inklämning eller gangrän, primärbråck</t>
  </si>
  <si>
    <t>K419B</t>
  </si>
  <si>
    <t>Ensidigt eller ospecificerat femoralbråck utan inklämning eller gangrän, recidivbråck</t>
  </si>
  <si>
    <t>K420</t>
  </si>
  <si>
    <t>Inklämt navelbråck utan gangrän</t>
  </si>
  <si>
    <t>K421</t>
  </si>
  <si>
    <t>Navelbråck med gangrän</t>
  </si>
  <si>
    <t>K429</t>
  </si>
  <si>
    <t>Navelbråck utan inklämning eller gangrän</t>
  </si>
  <si>
    <t>K430</t>
  </si>
  <si>
    <t>Inklämt ärrbråck utan gangrän</t>
  </si>
  <si>
    <t>K430A</t>
  </si>
  <si>
    <t>Inklämt ärrbråck utan gangrän, primärbråck</t>
  </si>
  <si>
    <t>K430B</t>
  </si>
  <si>
    <t>Inklämt ärrbråck utan gangrän, recidivbråck</t>
  </si>
  <si>
    <t>K431</t>
  </si>
  <si>
    <t>Ärrbråck med gangrän</t>
  </si>
  <si>
    <t>K431A</t>
  </si>
  <si>
    <t>Ärrbråck med gangrän, primärbråck</t>
  </si>
  <si>
    <t>K431B</t>
  </si>
  <si>
    <t>Ärrbråck med gangrän, recidivbråck</t>
  </si>
  <si>
    <t>K432</t>
  </si>
  <si>
    <t>Ärrbråck utan inklämning eller gangrän</t>
  </si>
  <si>
    <t>K432A</t>
  </si>
  <si>
    <t>Ärrbråck utan inklämning eller gangrän, primärbråck</t>
  </si>
  <si>
    <t>K432B</t>
  </si>
  <si>
    <t>Ärrbråck utan inklämning eller gangrän, recidivbråck</t>
  </si>
  <si>
    <t>K433</t>
  </si>
  <si>
    <t>Inklämt parastomalt bråck utan gangrän</t>
  </si>
  <si>
    <t>K433A</t>
  </si>
  <si>
    <t>Inklämt parastomalt bråck utan gangrän, primärbråck</t>
  </si>
  <si>
    <t>K433B</t>
  </si>
  <si>
    <t>Inklämt parastomalt bråck utan gangrän, recidivbråck</t>
  </si>
  <si>
    <t>K434</t>
  </si>
  <si>
    <t>Parastomalt bråck med gangrän</t>
  </si>
  <si>
    <t>K434A</t>
  </si>
  <si>
    <t>Parastomalt bråck med gangrän, primärbråck</t>
  </si>
  <si>
    <t>K434B</t>
  </si>
  <si>
    <t>Parastomalt bråck med gangrän, recidivbråck</t>
  </si>
  <si>
    <t>K435</t>
  </si>
  <si>
    <t>Parastomalt bråck utan inklämning eller gangrän</t>
  </si>
  <si>
    <t>K435A</t>
  </si>
  <si>
    <t>Parastomalt bråck utan inklämning eller gangrän, primärbråck</t>
  </si>
  <si>
    <t>K435B</t>
  </si>
  <si>
    <t>Parastomalt bråck utan inklämning eller gangrän, recidivbråck</t>
  </si>
  <si>
    <t>K436</t>
  </si>
  <si>
    <t>Annat och ospecificerat inklämt främre bukväggsbråck utan gangrän</t>
  </si>
  <si>
    <t>K436A</t>
  </si>
  <si>
    <t>Annat och ospecificerat inklämt främre bukväggsbråck utan gangrän, primärbråck</t>
  </si>
  <si>
    <t>K436B</t>
  </si>
  <si>
    <t>Annat och ospecificerat inklämt främre bukväggsbråck utan gangrän, recidivbråck</t>
  </si>
  <si>
    <t>K437</t>
  </si>
  <si>
    <t>Annat och ospecificerat främre bukväggsbråck med gangrän</t>
  </si>
  <si>
    <t>K437A</t>
  </si>
  <si>
    <t>Annat och ospecificerat främre bukväggsbråck med gangrän, primärbråck</t>
  </si>
  <si>
    <t>K437B</t>
  </si>
  <si>
    <t>Annat och ospecificerat främre bukväggsbråck med gangrän, recidivbråck</t>
  </si>
  <si>
    <t>K439</t>
  </si>
  <si>
    <t>Annat och ospecificerat främre bukväggsbråck utan inklämning eller gangrän</t>
  </si>
  <si>
    <t>K439A</t>
  </si>
  <si>
    <t>Annat och ospecificerat främre bukväggsbråck utan inklämning eller gangrän, primärbråck</t>
  </si>
  <si>
    <t>K439B</t>
  </si>
  <si>
    <t>Annat och ospecificerat främre bukväggsbråck utan inklämning eller gangrän, recidivbråck</t>
  </si>
  <si>
    <t>K440</t>
  </si>
  <si>
    <t>Inklämt diafragmabråck utan gangrän</t>
  </si>
  <si>
    <t>K441</t>
  </si>
  <si>
    <t>Diafragmabråck med gangrän</t>
  </si>
  <si>
    <t>K449</t>
  </si>
  <si>
    <t>Diafragmabråck utan inklämning eller gangrän</t>
  </si>
  <si>
    <t>K450</t>
  </si>
  <si>
    <t>Annat specificerat bukbråck med inklämning, utan gangrän</t>
  </si>
  <si>
    <t>K451</t>
  </si>
  <si>
    <t>Annat specificerat bukbråck med gangrän</t>
  </si>
  <si>
    <t>K458</t>
  </si>
  <si>
    <t>Annat specificerat bukbråck utan inklämning eller gangrän</t>
  </si>
  <si>
    <t>K460</t>
  </si>
  <si>
    <t>Ospecificerat bukbråck med inklämning, utan gangrän</t>
  </si>
  <si>
    <t>K461</t>
  </si>
  <si>
    <t>Ospecificerat bukbråck med gangrän</t>
  </si>
  <si>
    <t>K469</t>
  </si>
  <si>
    <t>Ospecificerat bukbråck utan inklämning eller gangrän</t>
  </si>
  <si>
    <t>K500</t>
  </si>
  <si>
    <t>Crohns sjukdom [regional enterit] i tunntarmen</t>
  </si>
  <si>
    <t>K501</t>
  </si>
  <si>
    <t>Crohns sjukdom [regional enterit] i tjocktarmen</t>
  </si>
  <si>
    <t>K508</t>
  </si>
  <si>
    <t>Annan Crohns sjukdom</t>
  </si>
  <si>
    <t>K509</t>
  </si>
  <si>
    <t>Crohns sjukdom, ospecificerad</t>
  </si>
  <si>
    <t>K510</t>
  </si>
  <si>
    <t>Total ulcerös (kronisk) kolit</t>
  </si>
  <si>
    <t>K512</t>
  </si>
  <si>
    <t>Ulcerös (kronisk) proktit</t>
  </si>
  <si>
    <t>K513</t>
  </si>
  <si>
    <t>Ulcerös (kronisk) proktosigmoidit</t>
  </si>
  <si>
    <t>K514</t>
  </si>
  <si>
    <t>Pseudopolypos i tjocktarmen</t>
  </si>
  <si>
    <t>K515</t>
  </si>
  <si>
    <t>Vänstersidig kolit</t>
  </si>
  <si>
    <t>K518</t>
  </si>
  <si>
    <t>Annan specificerad ulcerös kolit</t>
  </si>
  <si>
    <t>K519</t>
  </si>
  <si>
    <t>Ulcerös kolit, ospecificerad</t>
  </si>
  <si>
    <t>K520</t>
  </si>
  <si>
    <t>Gastroenterit och kolit orsakad av strålning</t>
  </si>
  <si>
    <t>K521</t>
  </si>
  <si>
    <t>Toxisk gastroenterit och kolit</t>
  </si>
  <si>
    <t>K522</t>
  </si>
  <si>
    <t>Allergisk och kostbetingad gastroenterit och kolit</t>
  </si>
  <si>
    <t>K522A</t>
  </si>
  <si>
    <t>Gastroenterit/kolit, allergisk, födoämnesbetingad, födoämnet känt eller sannolikt</t>
  </si>
  <si>
    <t>K522X</t>
  </si>
  <si>
    <t>Gastroenterit/kolit, allergisk, födoämnesbetingad, födoämnet okänt</t>
  </si>
  <si>
    <t>K523</t>
  </si>
  <si>
    <t>Obestämbar kolit</t>
  </si>
  <si>
    <t>K528</t>
  </si>
  <si>
    <t>Annan specificerad icke-infektiös gastroenterit och kolit</t>
  </si>
  <si>
    <t>K529</t>
  </si>
  <si>
    <t>Icke-infektiös gastroenterit och kolit, ospecificerad</t>
  </si>
  <si>
    <t>K529A</t>
  </si>
  <si>
    <t>Högt stomiflöde</t>
  </si>
  <si>
    <t>K529W</t>
  </si>
  <si>
    <t>Annan ospecificerad icke-infektiös gastroenterit och kolit</t>
  </si>
  <si>
    <t>K550</t>
  </si>
  <si>
    <t>Akuta kärlsjukdomar i tarmen</t>
  </si>
  <si>
    <t>K551</t>
  </si>
  <si>
    <t>Kroniska kärlsjukdomar i tarmen</t>
  </si>
  <si>
    <t>K552</t>
  </si>
  <si>
    <t>Angiodysplasi i kolon</t>
  </si>
  <si>
    <t>K553</t>
  </si>
  <si>
    <t>Angiodysplasi i tunntarmen</t>
  </si>
  <si>
    <t>K558</t>
  </si>
  <si>
    <t>Andra specificerade kärlsjukdomar i tarmen</t>
  </si>
  <si>
    <t>K559</t>
  </si>
  <si>
    <t>Kärlsjukdom i tarmen, ospecificerad</t>
  </si>
  <si>
    <t>K560</t>
  </si>
  <si>
    <t>Paralytisk ileus</t>
  </si>
  <si>
    <t>K561</t>
  </si>
  <si>
    <t>Invagination</t>
  </si>
  <si>
    <t>K562</t>
  </si>
  <si>
    <t>Volvulus</t>
  </si>
  <si>
    <t>K563</t>
  </si>
  <si>
    <t>Gallstensileus</t>
  </si>
  <si>
    <t>K564</t>
  </si>
  <si>
    <t>Annan tilltäppning av tarmen</t>
  </si>
  <si>
    <t>K565</t>
  </si>
  <si>
    <t>Adherensileus</t>
  </si>
  <si>
    <t>K566</t>
  </si>
  <si>
    <t>Annan och ospecificerad obstruktion av tarmen</t>
  </si>
  <si>
    <t>K567</t>
  </si>
  <si>
    <t>Ileus, ospecificerad</t>
  </si>
  <si>
    <t>K570</t>
  </si>
  <si>
    <t>Divertikel i tunntarmen med perforation och abscess</t>
  </si>
  <si>
    <t>K571</t>
  </si>
  <si>
    <t>Divertikel i tunntarmen utan perforation eller abscess</t>
  </si>
  <si>
    <t>K572</t>
  </si>
  <si>
    <t>Divertikel i tjocktarmen med perforation och abscess</t>
  </si>
  <si>
    <t>K573</t>
  </si>
  <si>
    <t>Divertikel i tjocktarmen utan perforation eller abscess</t>
  </si>
  <si>
    <t>K574</t>
  </si>
  <si>
    <t>Divertikel i både tunntarmen och tjocktarmen med perforation och abscess</t>
  </si>
  <si>
    <t>K575</t>
  </si>
  <si>
    <t>Divertikel i både tunntarmen och tjocktarmen utan perforation eller abscess</t>
  </si>
  <si>
    <t>K578</t>
  </si>
  <si>
    <t>Divertikel i tarmen, ospecificerad lokalisation, med perforation och abscess</t>
  </si>
  <si>
    <t>K579</t>
  </si>
  <si>
    <t>Divertikel i tarmen, ospecificerad lokalisation, utan perforation eller abscess</t>
  </si>
  <si>
    <t>K581</t>
  </si>
  <si>
    <t>Irritabel tarm som domineras av diarré [IBS-D]</t>
  </si>
  <si>
    <t>K582</t>
  </si>
  <si>
    <t>Irritabel tarm som domineras av förstoppning [IBS-C]</t>
  </si>
  <si>
    <t>K583</t>
  </si>
  <si>
    <t>Irritabel tarm med blandade tarmvanor [IBS-M]</t>
  </si>
  <si>
    <t>K588</t>
  </si>
  <si>
    <t>Annan och ospecificerad irritabel tarm</t>
  </si>
  <si>
    <t>K590</t>
  </si>
  <si>
    <t>Obstipation (förstoppning)</t>
  </si>
  <si>
    <t>K591</t>
  </si>
  <si>
    <t>Funktionell diarré</t>
  </si>
  <si>
    <t>K592</t>
  </si>
  <si>
    <t>Neurogen tarmrubbning som ej klassificeras på annan plats</t>
  </si>
  <si>
    <t>K593</t>
  </si>
  <si>
    <t>Megakolon som ej klassificeras på annan plats</t>
  </si>
  <si>
    <t>K594</t>
  </si>
  <si>
    <t>Analspasm</t>
  </si>
  <si>
    <t>K598</t>
  </si>
  <si>
    <t>Andra specificerade funktionella tarmrubbningar</t>
  </si>
  <si>
    <t>K599</t>
  </si>
  <si>
    <t>Funktionell tarmsjukdom, ospecificerad</t>
  </si>
  <si>
    <t>K600</t>
  </si>
  <si>
    <t>Akut analfissur</t>
  </si>
  <si>
    <t>K601</t>
  </si>
  <si>
    <t>Kronisk analfissur</t>
  </si>
  <si>
    <t>K602</t>
  </si>
  <si>
    <t>Analfissur, ospecificerad</t>
  </si>
  <si>
    <t>K603</t>
  </si>
  <si>
    <t>Analfistel</t>
  </si>
  <si>
    <t>K604</t>
  </si>
  <si>
    <t>Rektalfistel</t>
  </si>
  <si>
    <t>K605</t>
  </si>
  <si>
    <t>Anorektal fistel</t>
  </si>
  <si>
    <t>K610</t>
  </si>
  <si>
    <t>Analabscess</t>
  </si>
  <si>
    <t>K611</t>
  </si>
  <si>
    <t>Rektalabscess</t>
  </si>
  <si>
    <t>K612</t>
  </si>
  <si>
    <t>Anorektal abscess</t>
  </si>
  <si>
    <t>K613</t>
  </si>
  <si>
    <t>Ischiorektal abscess</t>
  </si>
  <si>
    <t>K614</t>
  </si>
  <si>
    <t>Abscess i sfinktern</t>
  </si>
  <si>
    <t>K620</t>
  </si>
  <si>
    <t>Analpolyp</t>
  </si>
  <si>
    <t>K621</t>
  </si>
  <si>
    <t>Rektalpolyp</t>
  </si>
  <si>
    <t>K622</t>
  </si>
  <si>
    <t>Analprolaps</t>
  </si>
  <si>
    <t>K623</t>
  </si>
  <si>
    <t>Rektalprolaps</t>
  </si>
  <si>
    <t>K624</t>
  </si>
  <si>
    <t>Stenos i anus och rektum</t>
  </si>
  <si>
    <t>K625</t>
  </si>
  <si>
    <t>Blödning i anus och rektum</t>
  </si>
  <si>
    <t>K626</t>
  </si>
  <si>
    <t>Sår i anus och rektum</t>
  </si>
  <si>
    <t>K627</t>
  </si>
  <si>
    <t>Strålningsproktit</t>
  </si>
  <si>
    <t>K628</t>
  </si>
  <si>
    <t>Andra specificerade sjukdomar i anus och rektum</t>
  </si>
  <si>
    <t>K629</t>
  </si>
  <si>
    <t>Sjukdom i anus och rektum, ospecificerad</t>
  </si>
  <si>
    <t>K630</t>
  </si>
  <si>
    <t>Tarmabscess</t>
  </si>
  <si>
    <t>K631</t>
  </si>
  <si>
    <t>Perforation (icke-traumatisk) av tarmen</t>
  </si>
  <si>
    <t>K632</t>
  </si>
  <si>
    <t>Tarmfistel</t>
  </si>
  <si>
    <t>K633</t>
  </si>
  <si>
    <t>Sår i tarmen</t>
  </si>
  <si>
    <t>K634</t>
  </si>
  <si>
    <t>Enteroptos</t>
  </si>
  <si>
    <t>K635</t>
  </si>
  <si>
    <t>Polyp i tjocktarmen</t>
  </si>
  <si>
    <t>K638</t>
  </si>
  <si>
    <t>Andra specificerade sjukdomar i tarmen</t>
  </si>
  <si>
    <t>K639</t>
  </si>
  <si>
    <t>Sjukdom i tarmen, ospecificerad</t>
  </si>
  <si>
    <t>K640</t>
  </si>
  <si>
    <t>Hemorrojder av första graden</t>
  </si>
  <si>
    <t>K641</t>
  </si>
  <si>
    <t>Hemorrojder av andra graden</t>
  </si>
  <si>
    <t>K642</t>
  </si>
  <si>
    <t>Hemorrojder av tredje graden</t>
  </si>
  <si>
    <t>K643</t>
  </si>
  <si>
    <t>Hemorrojder av fjärde graden</t>
  </si>
  <si>
    <t>K644</t>
  </si>
  <si>
    <t>Kvarvarande hemorrojdhudflikar</t>
  </si>
  <si>
    <t>K645</t>
  </si>
  <si>
    <t>Perianal venös trombos</t>
  </si>
  <si>
    <t>K648</t>
  </si>
  <si>
    <t>Andra specificerade hemorrojder</t>
  </si>
  <si>
    <t>K649</t>
  </si>
  <si>
    <t>Hemorrojder, ospecificerade</t>
  </si>
  <si>
    <t>K650</t>
  </si>
  <si>
    <t>Akut peritonit</t>
  </si>
  <si>
    <t>K658</t>
  </si>
  <si>
    <t>Annan specificerad peritonit</t>
  </si>
  <si>
    <t>K659</t>
  </si>
  <si>
    <t>Peritonit, ospecificerad</t>
  </si>
  <si>
    <t>K660</t>
  </si>
  <si>
    <t>Peritoneala adherenser</t>
  </si>
  <si>
    <t>K661</t>
  </si>
  <si>
    <t>Hemoperitoneum</t>
  </si>
  <si>
    <t>K662</t>
  </si>
  <si>
    <t>Retroperitoneal fibros</t>
  </si>
  <si>
    <t>K668</t>
  </si>
  <si>
    <t>Andra specificerade sjukdomar i peritoneum</t>
  </si>
  <si>
    <t>K669</t>
  </si>
  <si>
    <t>Sjukdom i peritoneum, ospecificerad</t>
  </si>
  <si>
    <t>K670</t>
  </si>
  <si>
    <t>Klamydiaperitonit (A748)</t>
  </si>
  <si>
    <t>A748†</t>
  </si>
  <si>
    <t>K671</t>
  </si>
  <si>
    <t>Gonokockperitonit (A548)</t>
  </si>
  <si>
    <t>A548†</t>
  </si>
  <si>
    <t>K672</t>
  </si>
  <si>
    <t>Syfilitisk peritonit (A527)</t>
  </si>
  <si>
    <t>A527†</t>
  </si>
  <si>
    <t>K673</t>
  </si>
  <si>
    <t>Tuberkulös peritonit (A183)</t>
  </si>
  <si>
    <t>A183†</t>
  </si>
  <si>
    <t>K678</t>
  </si>
  <si>
    <t>Andra tillstånd i peritoneum vid infektionssjukdomar som klassificeras på annan plats</t>
  </si>
  <si>
    <t>K700</t>
  </si>
  <si>
    <t>Alkoholfettlever</t>
  </si>
  <si>
    <t>K701</t>
  </si>
  <si>
    <t>Alkoholhepatit</t>
  </si>
  <si>
    <t>K702</t>
  </si>
  <si>
    <t>Leverfibros och leverskleros orsakad av alkohol</t>
  </si>
  <si>
    <t>K703</t>
  </si>
  <si>
    <t>Levercirros orsakad av alkohol</t>
  </si>
  <si>
    <t>K704</t>
  </si>
  <si>
    <t>Leversvikt orsakad av alkohol</t>
  </si>
  <si>
    <t>K709</t>
  </si>
  <si>
    <t>Leversjukdom orsakad av alkohol, ospecificerad</t>
  </si>
  <si>
    <t>K710</t>
  </si>
  <si>
    <t>Toxisk leversjukdom med kolestas</t>
  </si>
  <si>
    <t>K711</t>
  </si>
  <si>
    <t>Toxisk leversjukdom med levernekros</t>
  </si>
  <si>
    <t>K712</t>
  </si>
  <si>
    <t>Toxisk leversjukdom med akut hepatit</t>
  </si>
  <si>
    <t>K713</t>
  </si>
  <si>
    <t>Toxisk leversjukdom med kronisk persisterande hepatit</t>
  </si>
  <si>
    <t>K714</t>
  </si>
  <si>
    <t>Toxisk leversjukdom med kronisk lobulär hepatit</t>
  </si>
  <si>
    <t>K715</t>
  </si>
  <si>
    <t>Toxisk leversjukdom med kronisk aktiv hepatit</t>
  </si>
  <si>
    <t>K716</t>
  </si>
  <si>
    <t>Toxisk leversjukdom med hepatit som ej klassificeras på annan plats</t>
  </si>
  <si>
    <t>K717</t>
  </si>
  <si>
    <t>Toxisk leversjukdom med fibros och cirros i levern</t>
  </si>
  <si>
    <t>K718</t>
  </si>
  <si>
    <t>Toxisk leversjukdom med andra specificerade sjukdomar i levern</t>
  </si>
  <si>
    <t>K719</t>
  </si>
  <si>
    <t>Toxisk leversjukdom, ospecificerad</t>
  </si>
  <si>
    <t>K720</t>
  </si>
  <si>
    <t>Akut och subakut leversvikt</t>
  </si>
  <si>
    <t>K721</t>
  </si>
  <si>
    <t>Kronisk leversvikt</t>
  </si>
  <si>
    <t>K729</t>
  </si>
  <si>
    <t>Leversvikt, ospecificerad</t>
  </si>
  <si>
    <t>K730</t>
  </si>
  <si>
    <t>Kronisk persisterande hepatit som ej klassificeras på annan plats</t>
  </si>
  <si>
    <t>K731</t>
  </si>
  <si>
    <t>Kronisk lobulär hepatit som ej klassificeras på annan plats</t>
  </si>
  <si>
    <t>K732</t>
  </si>
  <si>
    <t>Kronisk aktiv hepatit som ej klassificeras på annan plats</t>
  </si>
  <si>
    <t>K738</t>
  </si>
  <si>
    <t>Annan specificerad kronisk hepatit som ej klassificeras på annan plats</t>
  </si>
  <si>
    <t>K739</t>
  </si>
  <si>
    <t>Kronisk hepatit, ospecificerad</t>
  </si>
  <si>
    <t>K740</t>
  </si>
  <si>
    <t>Leverfibros</t>
  </si>
  <si>
    <t>K741</t>
  </si>
  <si>
    <t>Leverskleros</t>
  </si>
  <si>
    <t>K742</t>
  </si>
  <si>
    <t>Leverfibros med leverskleros</t>
  </si>
  <si>
    <t>K743</t>
  </si>
  <si>
    <t>Primär biliär cirros (PBC)</t>
  </si>
  <si>
    <t>K744</t>
  </si>
  <si>
    <t>Sekundär biliär cirros</t>
  </si>
  <si>
    <t>K745</t>
  </si>
  <si>
    <t>Biliär cirros, ospecificerad</t>
  </si>
  <si>
    <t>K746</t>
  </si>
  <si>
    <t>Annan och ospecificerad levercirros</t>
  </si>
  <si>
    <t>K750</t>
  </si>
  <si>
    <t>Leverabscess</t>
  </si>
  <si>
    <t>K751</t>
  </si>
  <si>
    <t>Flebit i portavenen</t>
  </si>
  <si>
    <t>K752</t>
  </si>
  <si>
    <t>Ospecifik reaktiv hepatit</t>
  </si>
  <si>
    <t>K753</t>
  </si>
  <si>
    <t>Granulomatös hepatit som ej klassificeras på annan plats</t>
  </si>
  <si>
    <t>K754</t>
  </si>
  <si>
    <t>Autoimmun hepatit</t>
  </si>
  <si>
    <t>K758</t>
  </si>
  <si>
    <t>Andra specificerade inflammatoriska leversjukdomar</t>
  </si>
  <si>
    <t>K759</t>
  </si>
  <si>
    <t>Inflammatorisk leversjukdom, ospecificerad</t>
  </si>
  <si>
    <t>K760</t>
  </si>
  <si>
    <t>Fettlever som ej klassificeras på annan plats</t>
  </si>
  <si>
    <t>K761</t>
  </si>
  <si>
    <t>Kronisk staslever orsakad av hjärtsvikt</t>
  </si>
  <si>
    <t>K762</t>
  </si>
  <si>
    <t>Central hemorragisk nekros i levern</t>
  </si>
  <si>
    <t>K763</t>
  </si>
  <si>
    <t>Leverinfarkt</t>
  </si>
  <si>
    <t>K764</t>
  </si>
  <si>
    <t>Leverpurpura</t>
  </si>
  <si>
    <t>K765</t>
  </si>
  <si>
    <t>Veno-ocklusiv sjukdom i levern</t>
  </si>
  <si>
    <t>K766</t>
  </si>
  <si>
    <t>Portahypertension</t>
  </si>
  <si>
    <t>K767</t>
  </si>
  <si>
    <t>Hepatorenalt syndrom</t>
  </si>
  <si>
    <t>K768</t>
  </si>
  <si>
    <t>Andra specificerade sjukdomar i levern</t>
  </si>
  <si>
    <t>K769</t>
  </si>
  <si>
    <t>Leversjukdom, ospecificerad</t>
  </si>
  <si>
    <t>K770</t>
  </si>
  <si>
    <t>Leversjukdomar vid infektionssjukdomar och parasitsjukdomar som klassificeras på annan plats</t>
  </si>
  <si>
    <t>K778</t>
  </si>
  <si>
    <t>Leversjukdomar vid andra sjukdomar som klassificeras på annan plats</t>
  </si>
  <si>
    <t>K800</t>
  </si>
  <si>
    <t>Gallsten med akut kolecystit</t>
  </si>
  <si>
    <t>K801</t>
  </si>
  <si>
    <t>Gallsten med annan kolecystit</t>
  </si>
  <si>
    <t>K802</t>
  </si>
  <si>
    <t>Gallsten utan kolecystit</t>
  </si>
  <si>
    <t>K803</t>
  </si>
  <si>
    <t>Koledokussten med kolangit</t>
  </si>
  <si>
    <t>K804</t>
  </si>
  <si>
    <t>Koledokussten med kolecystit</t>
  </si>
  <si>
    <t>K805</t>
  </si>
  <si>
    <t>Koledokussten utan kolangit eller kolecystit</t>
  </si>
  <si>
    <t>K808</t>
  </si>
  <si>
    <t>Annan specificerad gallstenssjukdom</t>
  </si>
  <si>
    <t>K810</t>
  </si>
  <si>
    <t>Akut kolecystit</t>
  </si>
  <si>
    <t>K811</t>
  </si>
  <si>
    <t>Kronisk kolecystit</t>
  </si>
  <si>
    <t>K818</t>
  </si>
  <si>
    <t>Annan specificerad kolecystit</t>
  </si>
  <si>
    <t>K819</t>
  </si>
  <si>
    <t>Kolecystit, ospecificerad</t>
  </si>
  <si>
    <t>K820</t>
  </si>
  <si>
    <t>Avstängning av gallblåsan utan uppgift om gallsten</t>
  </si>
  <si>
    <t>K821</t>
  </si>
  <si>
    <t>Hydrops i gallblåsan</t>
  </si>
  <si>
    <t>K822</t>
  </si>
  <si>
    <t>Gallblåseperforation</t>
  </si>
  <si>
    <t>K823</t>
  </si>
  <si>
    <t>Gallblåsefistel</t>
  </si>
  <si>
    <t>K824</t>
  </si>
  <si>
    <t>Kolesterolos i gallblåsan</t>
  </si>
  <si>
    <t>K828</t>
  </si>
  <si>
    <t>Andra specificerade sjukdomar i gallblåsan</t>
  </si>
  <si>
    <t>K829</t>
  </si>
  <si>
    <t>Sjukdom i gallblåsan, ospecificerad</t>
  </si>
  <si>
    <t>K830</t>
  </si>
  <si>
    <t>Kolangit</t>
  </si>
  <si>
    <t>K830A</t>
  </si>
  <si>
    <t>Skleroserande kolangit</t>
  </si>
  <si>
    <t>K830X</t>
  </si>
  <si>
    <t>Kolangit, annan eller UNS</t>
  </si>
  <si>
    <t>K831</t>
  </si>
  <si>
    <t>Förträngning av gallgång</t>
  </si>
  <si>
    <t>K832</t>
  </si>
  <si>
    <t>Perforation av gallgång</t>
  </si>
  <si>
    <t>K833</t>
  </si>
  <si>
    <t>Gallgångsfistel</t>
  </si>
  <si>
    <t>K834</t>
  </si>
  <si>
    <t>Kramp i sfinkter Oddi</t>
  </si>
  <si>
    <t>K835</t>
  </si>
  <si>
    <t>Biliär cysta</t>
  </si>
  <si>
    <t>K838</t>
  </si>
  <si>
    <t>Andra specificerade sjukdomar i gallvägarna</t>
  </si>
  <si>
    <t>K839</t>
  </si>
  <si>
    <t>Sjukdom i gallvägarna, ospecificerad</t>
  </si>
  <si>
    <t>K850</t>
  </si>
  <si>
    <t>Idiopatisk akut pankreatit</t>
  </si>
  <si>
    <t>K851</t>
  </si>
  <si>
    <t>Biliär akut pankreatit</t>
  </si>
  <si>
    <t>K852</t>
  </si>
  <si>
    <t>Alkoholutlöst akut pankreatit</t>
  </si>
  <si>
    <t>K853</t>
  </si>
  <si>
    <t>Läkemedelsutlöst akut pankreatit</t>
  </si>
  <si>
    <t>K858</t>
  </si>
  <si>
    <t>Annan akut pankreatit</t>
  </si>
  <si>
    <t>K859</t>
  </si>
  <si>
    <t>Akut pankreatit, ospecificerad</t>
  </si>
  <si>
    <t>K860</t>
  </si>
  <si>
    <t>Kronisk pankreatit orsakad av alkohol</t>
  </si>
  <si>
    <t>K861</t>
  </si>
  <si>
    <t>Annan kronisk pankreatit</t>
  </si>
  <si>
    <t>K862</t>
  </si>
  <si>
    <t>Pankreascysta</t>
  </si>
  <si>
    <t>K863</t>
  </si>
  <si>
    <t>Pseudocysta i pankreas</t>
  </si>
  <si>
    <t>K868</t>
  </si>
  <si>
    <t>Andra specificerade sjukdomar i pankreas</t>
  </si>
  <si>
    <t>K869</t>
  </si>
  <si>
    <t>Pankreassjukdom, ospecificerad</t>
  </si>
  <si>
    <t>K870</t>
  </si>
  <si>
    <t>Förändringar i gallblåsan och gallvägarna vid sjukdomar som klassificeras på annan plats</t>
  </si>
  <si>
    <t>K871</t>
  </si>
  <si>
    <t>Förändringar i pankreas vid sjukdomar som klassificeras på annan plats</t>
  </si>
  <si>
    <t>K900</t>
  </si>
  <si>
    <t>Celiaki</t>
  </si>
  <si>
    <t>K900A</t>
  </si>
  <si>
    <t>Celiaki, glutenenteropati, säkerställd</t>
  </si>
  <si>
    <t>K900B</t>
  </si>
  <si>
    <t>Celiaki, glutenenteropati, sannolik men ej säkerställd</t>
  </si>
  <si>
    <t>K900X</t>
  </si>
  <si>
    <t>Celiaki, glutenenteropati, UNS</t>
  </si>
  <si>
    <t>K901</t>
  </si>
  <si>
    <t>Tropisk sprue</t>
  </si>
  <si>
    <t>K902</t>
  </si>
  <si>
    <t>Blind loop syndrome som ej klassificeras på annan plats</t>
  </si>
  <si>
    <t>K903</t>
  </si>
  <si>
    <t>Pankreatisk steatorré</t>
  </si>
  <si>
    <t>K904</t>
  </si>
  <si>
    <t>Malabsorption orsakad av intolerans som ej klassificeras på annan plats</t>
  </si>
  <si>
    <t>K908</t>
  </si>
  <si>
    <t>Annan intestinal malabsorption</t>
  </si>
  <si>
    <t>K909</t>
  </si>
  <si>
    <t>Intestinal malabsorption, ospecificerad</t>
  </si>
  <si>
    <t>K910</t>
  </si>
  <si>
    <t>Kräkningar efter gastrointestinal kirurgi</t>
  </si>
  <si>
    <t>K911</t>
  </si>
  <si>
    <t>Syndrom efter kirurgiska ingrepp på magsäcken</t>
  </si>
  <si>
    <t>K912</t>
  </si>
  <si>
    <t>Postoperativ malabsorption som ej klassificeras på annan plats</t>
  </si>
  <si>
    <t>K913</t>
  </si>
  <si>
    <t>Postoperativ intestinal obstruktion</t>
  </si>
  <si>
    <t>K914</t>
  </si>
  <si>
    <t>Bristande funktion av kolostomi och enterostomi</t>
  </si>
  <si>
    <t>K915</t>
  </si>
  <si>
    <t>Postkolecystektomisyndrom</t>
  </si>
  <si>
    <t>K918</t>
  </si>
  <si>
    <t>Andra sjukdomar i matsmältningsorganen efter kirurgiska och medicinska ingrepp som ej klassificeras på annan plats</t>
  </si>
  <si>
    <t>K919</t>
  </si>
  <si>
    <t>Sjukdom i matsmältningsorganen efter kirurgiska och medicinska ingrepp, ospecificerad</t>
  </si>
  <si>
    <t>K920</t>
  </si>
  <si>
    <t>Hematemes</t>
  </si>
  <si>
    <t>K921</t>
  </si>
  <si>
    <t>Melena</t>
  </si>
  <si>
    <t>K922</t>
  </si>
  <si>
    <t>Gastrointestinal blödning, ospecificerad</t>
  </si>
  <si>
    <t>K928</t>
  </si>
  <si>
    <t>Andra specificerade sjukdomar i matsmältningsorganen</t>
  </si>
  <si>
    <t>K929</t>
  </si>
  <si>
    <t>Sjukdom i matsmältningsorganen, ospecificerad</t>
  </si>
  <si>
    <t>K930</t>
  </si>
  <si>
    <t>Tuberkulösa sjukdomar i tarmar, peritoneum och mesenteriekörtlar (A183)</t>
  </si>
  <si>
    <t>K931</t>
  </si>
  <si>
    <t>Megakolon vid Chagas sjukdom (B573)</t>
  </si>
  <si>
    <t>K938</t>
  </si>
  <si>
    <t>Förändringar i andra specificerade matsmältningsorgan vid sjukdomar som klassificeras på annan plats</t>
  </si>
  <si>
    <t>L009</t>
  </si>
  <si>
    <t>Exfoliativ dermatit (brännskadeliknande hudavflagning) orsakad av stafylokocker</t>
  </si>
  <si>
    <t>L010</t>
  </si>
  <si>
    <t>Impetigo</t>
  </si>
  <si>
    <t>L010A</t>
  </si>
  <si>
    <t>Bockharts follikulära impetigo</t>
  </si>
  <si>
    <t>L010X</t>
  </si>
  <si>
    <t>Impetigo, ospecificerad</t>
  </si>
  <si>
    <t>L011</t>
  </si>
  <si>
    <t>Sekundärinfekterade dermatoser</t>
  </si>
  <si>
    <t>L020</t>
  </si>
  <si>
    <t>Kutan abscess, furunkel och karbunkel i ansiktet</t>
  </si>
  <si>
    <t>L021</t>
  </si>
  <si>
    <t>Kutan abscess, furunkel och karbunkel på halsen</t>
  </si>
  <si>
    <t>L022</t>
  </si>
  <si>
    <t>Kutan abscess, furunkel och karbunkel på bålen</t>
  </si>
  <si>
    <t>L023</t>
  </si>
  <si>
    <t>Kutan abscess, furunkel och karbunkel i sätesregionen</t>
  </si>
  <si>
    <t>L024</t>
  </si>
  <si>
    <t>Kutan abscess, furunkel och karbunkel på extremitet</t>
  </si>
  <si>
    <t>L028</t>
  </si>
  <si>
    <t>Kutan abscess, furunkel och karbunkel med andra specificerade lokalisationer</t>
  </si>
  <si>
    <t>L029</t>
  </si>
  <si>
    <t>Kutan abscess, furunkel och karbunkel, ospecificerad</t>
  </si>
  <si>
    <t>L029A</t>
  </si>
  <si>
    <t>Kutan abscess med ospecificerad lokalisation</t>
  </si>
  <si>
    <t>L029B</t>
  </si>
  <si>
    <t>Furunkel med ospecificerad lokalisation i huden</t>
  </si>
  <si>
    <t>L029C</t>
  </si>
  <si>
    <t>Karbunkel med ospecificerad lokalisation i huden</t>
  </si>
  <si>
    <t>L029D</t>
  </si>
  <si>
    <t>Furunkulos UNS</t>
  </si>
  <si>
    <t>L030</t>
  </si>
  <si>
    <t>Cellulit i finger och tå</t>
  </si>
  <si>
    <t>L030A</t>
  </si>
  <si>
    <t>Nagelinfektion</t>
  </si>
  <si>
    <t>L030B</t>
  </si>
  <si>
    <t>Akut paronyki (med lymfangit)</t>
  </si>
  <si>
    <t>L030C</t>
  </si>
  <si>
    <t>Paronyki UNS</t>
  </si>
  <si>
    <t>L030X</t>
  </si>
  <si>
    <t>Cellulit i finger och tå, ospecificerad</t>
  </si>
  <si>
    <t>L031</t>
  </si>
  <si>
    <t>Cellulit i andra delar på extremitet</t>
  </si>
  <si>
    <t>L032</t>
  </si>
  <si>
    <t>Cellulit i ansiktet</t>
  </si>
  <si>
    <t>L033</t>
  </si>
  <si>
    <t>Cellulit på bålen</t>
  </si>
  <si>
    <t>L038</t>
  </si>
  <si>
    <t>Cellulit med andra specificerade lokalisationer</t>
  </si>
  <si>
    <t>L039</t>
  </si>
  <si>
    <t>Cellulit, ospecificerad</t>
  </si>
  <si>
    <t>L040</t>
  </si>
  <si>
    <t>Akut lymfadenit i ansiktet, på huvudet och halsen</t>
  </si>
  <si>
    <t>L041</t>
  </si>
  <si>
    <t>Akut lymfadenit på bålen</t>
  </si>
  <si>
    <t>L042</t>
  </si>
  <si>
    <t>Akut lymfadenit på övre extremitet</t>
  </si>
  <si>
    <t>L043</t>
  </si>
  <si>
    <t>Akut lymfadenit på nedre extremitet</t>
  </si>
  <si>
    <t>L048</t>
  </si>
  <si>
    <t>Akut lymfadenit med andra specificerade lokalisationer</t>
  </si>
  <si>
    <t>L049</t>
  </si>
  <si>
    <t>Akut lymfadenit, ospecificerad</t>
  </si>
  <si>
    <t>L050</t>
  </si>
  <si>
    <t>Pilonidalcysta med abscess</t>
  </si>
  <si>
    <t>L059</t>
  </si>
  <si>
    <t>Pilonidalcysta utan abscess</t>
  </si>
  <si>
    <t>L080</t>
  </si>
  <si>
    <t>Pyoderma</t>
  </si>
  <si>
    <t>L080A</t>
  </si>
  <si>
    <t>Ektyma</t>
  </si>
  <si>
    <t>L080B</t>
  </si>
  <si>
    <t>Purulent dermatit</t>
  </si>
  <si>
    <t>L080C</t>
  </si>
  <si>
    <t>Dermatitis gangraenosa</t>
  </si>
  <si>
    <t>L080X</t>
  </si>
  <si>
    <t>Pyoderma, ospecificerad</t>
  </si>
  <si>
    <t>L081</t>
  </si>
  <si>
    <t>Erythrasma</t>
  </si>
  <si>
    <t>L088</t>
  </si>
  <si>
    <t>Andra specificerade lokala infektioner i hud och underhud</t>
  </si>
  <si>
    <t>L088A</t>
  </si>
  <si>
    <t>Pyoderma vegetans</t>
  </si>
  <si>
    <t>L088B</t>
  </si>
  <si>
    <t>Keratolysis plantare sulcatum</t>
  </si>
  <si>
    <t>L088C</t>
  </si>
  <si>
    <t>Botryomykos</t>
  </si>
  <si>
    <t>L088W</t>
  </si>
  <si>
    <t>Andra lokala infektioner i hud och underhud</t>
  </si>
  <si>
    <t>L089</t>
  </si>
  <si>
    <t>Lokal infektion i hud och underhud, ospecificerad</t>
  </si>
  <si>
    <t>L100</t>
  </si>
  <si>
    <t>Pemphigus vulgaris</t>
  </si>
  <si>
    <t>L101</t>
  </si>
  <si>
    <t>Pemphigus vegetans</t>
  </si>
  <si>
    <t>L102</t>
  </si>
  <si>
    <t>Pemphigus foliaceus</t>
  </si>
  <si>
    <t>L103</t>
  </si>
  <si>
    <t>Brasiliansk pemfigus [fogo selvagem]</t>
  </si>
  <si>
    <t>L104</t>
  </si>
  <si>
    <t>Pemphigus erythematosus</t>
  </si>
  <si>
    <t>L105</t>
  </si>
  <si>
    <t>Läkemedelsutlöst pemfigus</t>
  </si>
  <si>
    <t>L108</t>
  </si>
  <si>
    <t>Annan specificerad pemfigus</t>
  </si>
  <si>
    <t>L109</t>
  </si>
  <si>
    <t>Pemfigus, ospecificerad</t>
  </si>
  <si>
    <t>L110</t>
  </si>
  <si>
    <t>Förvärvad keratosis follicularis</t>
  </si>
  <si>
    <t>L111</t>
  </si>
  <si>
    <t>Transient acantholytic dermatosis [Grover]</t>
  </si>
  <si>
    <t>L118</t>
  </si>
  <si>
    <t>Andra specificerade akantolytiska tillstånd</t>
  </si>
  <si>
    <t>L119</t>
  </si>
  <si>
    <t>Akantolytiskt tillstånd, ospecificerat</t>
  </si>
  <si>
    <t>L120</t>
  </si>
  <si>
    <t>Bullös pemfigoid</t>
  </si>
  <si>
    <t>L120A</t>
  </si>
  <si>
    <t>Generaliserad bullös pemfigoid</t>
  </si>
  <si>
    <t>L120B</t>
  </si>
  <si>
    <t>Lokaliserad bullös pemfigoid</t>
  </si>
  <si>
    <t>L120W</t>
  </si>
  <si>
    <t>Annan bullös pemfigoid</t>
  </si>
  <si>
    <t>L121</t>
  </si>
  <si>
    <t>Ärrbildande pemfigoid</t>
  </si>
  <si>
    <t>L121A</t>
  </si>
  <si>
    <t>Slemhinnepemfigoid UNS</t>
  </si>
  <si>
    <t>L121B</t>
  </si>
  <si>
    <t>Generaliserad ärrbildande pemfigoid</t>
  </si>
  <si>
    <t>L121C</t>
  </si>
  <si>
    <t>Lokaliserad ärrbildande pemfigoid (kronisk) [Brunsting-Perry]</t>
  </si>
  <si>
    <t>L121W</t>
  </si>
  <si>
    <t>Annan ärrbildande pemfigoid</t>
  </si>
  <si>
    <t>L122</t>
  </si>
  <si>
    <t>Kronisk bullös sjukdom hos barn</t>
  </si>
  <si>
    <t>L122A</t>
  </si>
  <si>
    <t>Juvenil dermatitis herpetiformis</t>
  </si>
  <si>
    <t>L122B</t>
  </si>
  <si>
    <t>Juvenil lineär IgA-dermatos</t>
  </si>
  <si>
    <t>L122C</t>
  </si>
  <si>
    <t>Juvenil pemfigoid</t>
  </si>
  <si>
    <t>L122D</t>
  </si>
  <si>
    <t>Kronisk bullös dermatos hos barn</t>
  </si>
  <si>
    <t>L122W</t>
  </si>
  <si>
    <t>Annan kronisk bullös sjukdom hos barn</t>
  </si>
  <si>
    <t>L123</t>
  </si>
  <si>
    <t>Förvärvad epidermolysis bullosa</t>
  </si>
  <si>
    <t>L128</t>
  </si>
  <si>
    <t>Annan specificerad pemfigoid</t>
  </si>
  <si>
    <t>L129</t>
  </si>
  <si>
    <t>Pemfigoid, ospecificerad</t>
  </si>
  <si>
    <t>L130</t>
  </si>
  <si>
    <t>Dermatitis herpetiformis</t>
  </si>
  <si>
    <t>L131</t>
  </si>
  <si>
    <t>Subkorneal pustulös dermatos</t>
  </si>
  <si>
    <t>L138</t>
  </si>
  <si>
    <t>Andra specificerade blåsdermatoser</t>
  </si>
  <si>
    <t>L138A</t>
  </si>
  <si>
    <t>Lineär IgA-dermatos (hos vuxen)</t>
  </si>
  <si>
    <t>L138B</t>
  </si>
  <si>
    <t>Atypisk blåsdermatos</t>
  </si>
  <si>
    <t>L138C</t>
  </si>
  <si>
    <t>Eosinofil spongios</t>
  </si>
  <si>
    <t>L138W</t>
  </si>
  <si>
    <t>L139</t>
  </si>
  <si>
    <t>Blåsdermatos, ospecificerad</t>
  </si>
  <si>
    <t>L149</t>
  </si>
  <si>
    <t>Blåsdermatos vid sjukdomar som klassificeras på annan plats</t>
  </si>
  <si>
    <t>L200</t>
  </si>
  <si>
    <t>Prurigo Besnier</t>
  </si>
  <si>
    <t>L208</t>
  </si>
  <si>
    <t>Annan specificerad atopisk dermatit</t>
  </si>
  <si>
    <t>L208A</t>
  </si>
  <si>
    <t>Atopisk dermatit hos barn utan födoämnesallergi</t>
  </si>
  <si>
    <t>L208B</t>
  </si>
  <si>
    <t>Atopisk dermatit hos barn med födoämnesallergi</t>
  </si>
  <si>
    <t>L208C</t>
  </si>
  <si>
    <t>Barneksem UNS</t>
  </si>
  <si>
    <t>L208D</t>
  </si>
  <si>
    <t>Böjveckseksem som ej klassificeras på annan plats</t>
  </si>
  <si>
    <t>L208E</t>
  </si>
  <si>
    <t>Atopisk neurodermatit</t>
  </si>
  <si>
    <t>L208F</t>
  </si>
  <si>
    <t>Diffus neurodermatit</t>
  </si>
  <si>
    <t>L208G</t>
  </si>
  <si>
    <t>Atopisk dermatit hos vuxen</t>
  </si>
  <si>
    <t>L208W</t>
  </si>
  <si>
    <t>L209</t>
  </si>
  <si>
    <t>Atopiskt eksem, ospecificerat</t>
  </si>
  <si>
    <t>L210</t>
  </si>
  <si>
    <t>Seborrhoea capitis</t>
  </si>
  <si>
    <t>L210A</t>
  </si>
  <si>
    <t>Mjölkskorv</t>
  </si>
  <si>
    <t>L210B</t>
  </si>
  <si>
    <t>Seborroiskt eksem i hårbotten</t>
  </si>
  <si>
    <t>L210C</t>
  </si>
  <si>
    <t>Seborrhoea sicca</t>
  </si>
  <si>
    <t>L210W</t>
  </si>
  <si>
    <t>Annan seborrhoea capitis</t>
  </si>
  <si>
    <t>L211</t>
  </si>
  <si>
    <t>Seborroisk dermatit hos spädbarn</t>
  </si>
  <si>
    <t>L218</t>
  </si>
  <si>
    <t>Andra specificerade seborroiska dermatiter</t>
  </si>
  <si>
    <t>L218A</t>
  </si>
  <si>
    <t>Paranasalt erytem (hos unga kvinnor)</t>
  </si>
  <si>
    <t>L218B</t>
  </si>
  <si>
    <t>Seborroisk dermatit i ansiktet</t>
  </si>
  <si>
    <t>L218C</t>
  </si>
  <si>
    <t>Seborroisk dermatit på bålen</t>
  </si>
  <si>
    <t>L218W</t>
  </si>
  <si>
    <t>L219</t>
  </si>
  <si>
    <t>Seborroisk dermatit, ospecificerad</t>
  </si>
  <si>
    <t>L229</t>
  </si>
  <si>
    <t>Blöjdermatit</t>
  </si>
  <si>
    <t>L229A</t>
  </si>
  <si>
    <t>Blöjerytem</t>
  </si>
  <si>
    <t>L229B</t>
  </si>
  <si>
    <t>Blöjutslag</t>
  </si>
  <si>
    <t>L229C</t>
  </si>
  <si>
    <t>Psoriasiform blöjdermatit</t>
  </si>
  <si>
    <t>L229D</t>
  </si>
  <si>
    <t>Papuloulcerös blöjdermatit</t>
  </si>
  <si>
    <t>L229E</t>
  </si>
  <si>
    <t>Granuloma gluteale (infantum)</t>
  </si>
  <si>
    <t>L229X</t>
  </si>
  <si>
    <t>Blöjdermatit, ospecificerad</t>
  </si>
  <si>
    <t>L230</t>
  </si>
  <si>
    <t>Allergisk kontaktdermatit orsakad av metaller</t>
  </si>
  <si>
    <t>L230A</t>
  </si>
  <si>
    <t>Allergisk kontaktdermatit orsakad av krom</t>
  </si>
  <si>
    <t>L230B</t>
  </si>
  <si>
    <t>Allergisk kontaktdermatit orsakad av nickel</t>
  </si>
  <si>
    <t>L230C</t>
  </si>
  <si>
    <t>Allergisk kontaktdermatit orsakad av kobolt</t>
  </si>
  <si>
    <t>L230X</t>
  </si>
  <si>
    <t>Allergisk kontaktdermatit orsakad av metaller (metallsalter)</t>
  </si>
  <si>
    <t>L231</t>
  </si>
  <si>
    <t>Allergisk kontaktdermatit orsakad av limämnen och klister</t>
  </si>
  <si>
    <t>L231A</t>
  </si>
  <si>
    <t>Allergisk kontaktdermatit orsakad av kolofonium</t>
  </si>
  <si>
    <t>L231X</t>
  </si>
  <si>
    <t>Allergisk kontaktdermatit orsakad av limämnen och hartser</t>
  </si>
  <si>
    <t>L232</t>
  </si>
  <si>
    <t>Allergisk kontaktdermatit orsakad av kosmetika</t>
  </si>
  <si>
    <t>L232A</t>
  </si>
  <si>
    <t>Allergisk kontaktdermatit orsakad av parfymämnen</t>
  </si>
  <si>
    <t>L232X</t>
  </si>
  <si>
    <t>L233</t>
  </si>
  <si>
    <t>Allergisk kontaktdermatit orsakad av läkemedel i kontakt med huden</t>
  </si>
  <si>
    <t>L234</t>
  </si>
  <si>
    <t>Allergisk kontaktdermatit orsakad av färgämnen</t>
  </si>
  <si>
    <t>L234A</t>
  </si>
  <si>
    <t>Allergisk kontaktdermatit orsakad av parafenylendiamin (PPDA)</t>
  </si>
  <si>
    <t>L234X</t>
  </si>
  <si>
    <t>L235</t>
  </si>
  <si>
    <t>Allergisk kontaktdermatit orsakad av andra kemiska produkter</t>
  </si>
  <si>
    <t>L235B</t>
  </si>
  <si>
    <t>Allergisk kontaktdermatit orsakad av insektsdödande medel</t>
  </si>
  <si>
    <t>L235C</t>
  </si>
  <si>
    <t>Allergisk kontaktdermatit orsakad av plast (kemikalier)</t>
  </si>
  <si>
    <t>L235D</t>
  </si>
  <si>
    <t>Allergisk kontaktdermatit orsakad av gummi (kemikalier)</t>
  </si>
  <si>
    <t>L235E</t>
  </si>
  <si>
    <t>Allergisk kontaktdermatit orsakad av epoxy</t>
  </si>
  <si>
    <t>L235F</t>
  </si>
  <si>
    <t>Allergisk kontaktdermatit orsakad av formalin</t>
  </si>
  <si>
    <t>L235G</t>
  </si>
  <si>
    <t>Allergisk kontaktdermatit orsakad av konserveringsmedel</t>
  </si>
  <si>
    <t>L235W</t>
  </si>
  <si>
    <t>L236</t>
  </si>
  <si>
    <t>Allergisk kontaktdermatit orsakad av födoämnen i kontakt med huden</t>
  </si>
  <si>
    <t>L237</t>
  </si>
  <si>
    <t>Allergisk kontaktdermatit orsakad av växter, utom födoämnen</t>
  </si>
  <si>
    <t>L238</t>
  </si>
  <si>
    <t>Allergisk kontaktdermatit orsakad av andra specificerade substanser</t>
  </si>
  <si>
    <t>L238A</t>
  </si>
  <si>
    <t>Allergisk kontaktdermatit orsakad av luftburet allergen</t>
  </si>
  <si>
    <t>L238B</t>
  </si>
  <si>
    <t>Allergisk kontaktdermatit orsakad av skor</t>
  </si>
  <si>
    <t>L238C</t>
  </si>
  <si>
    <t>Allergisk kontaktdermatit orsakad av strumpor</t>
  </si>
  <si>
    <t>L238D</t>
  </si>
  <si>
    <t>Allergisk kontaktdermatit orsakad av textilier</t>
  </si>
  <si>
    <t>L238W</t>
  </si>
  <si>
    <t>L239</t>
  </si>
  <si>
    <t>Allergisk kontaktdermatit, ospecificerad orsak</t>
  </si>
  <si>
    <t>L240</t>
  </si>
  <si>
    <t>Irritativ kontaktdermatit orsakad av tvättmedel och rengöringsmedel</t>
  </si>
  <si>
    <t>L241</t>
  </si>
  <si>
    <t>Irritativ kontaktdermatit orsakad av olja och smörjmedel</t>
  </si>
  <si>
    <t>L242</t>
  </si>
  <si>
    <t>Irritativ kontaktdermatit orsakad av lösningsmedel</t>
  </si>
  <si>
    <t>L243</t>
  </si>
  <si>
    <t>Irritativ kontaktdermatit orsakad av kosmetika</t>
  </si>
  <si>
    <t>L244</t>
  </si>
  <si>
    <t>Irritativ kontaktdermatit orsakad av läkemedel i kontakt med huden</t>
  </si>
  <si>
    <t>L245</t>
  </si>
  <si>
    <t>Irritativ kontaktdermatit orsakad av andra kemiska produkter</t>
  </si>
  <si>
    <t>L246</t>
  </si>
  <si>
    <t>Irritativ kontaktdermatit orsakad av födoämnen i kontakt med huden</t>
  </si>
  <si>
    <t>L247</t>
  </si>
  <si>
    <t>Irritativ kontaktdermatit orsakad av växter, utom födoämnen</t>
  </si>
  <si>
    <t>L248</t>
  </si>
  <si>
    <t>Irritativ kontaktdermatit orsakad av andra specificerade ämnen</t>
  </si>
  <si>
    <t>L249</t>
  </si>
  <si>
    <t>Irritativ kontaktdermatit, ospecificerad orsak</t>
  </si>
  <si>
    <t>L250</t>
  </si>
  <si>
    <t>Ospecificerad kontaktdermatit orsakad av kosmetika</t>
  </si>
  <si>
    <t>L251</t>
  </si>
  <si>
    <t>Ospecificerad kontaktdermatit orsakad av läkemedel i kontakt med huden</t>
  </si>
  <si>
    <t>L252</t>
  </si>
  <si>
    <t>Ospecificerad kontaktdermatit orsakad av färgämnen</t>
  </si>
  <si>
    <t>L253</t>
  </si>
  <si>
    <t>Ospecificerad kontaktdermatit orsakad av andra kemiska produkter</t>
  </si>
  <si>
    <t>L254</t>
  </si>
  <si>
    <t>Ospecificerad kontaktdermatit orsakad av födoämnen i kontakt med huden</t>
  </si>
  <si>
    <t>L255</t>
  </si>
  <si>
    <t>Ospecificerad kontaktdermatit orsakad av växter, utom födoämnen</t>
  </si>
  <si>
    <t>L258</t>
  </si>
  <si>
    <t>Ospecificerad kontaktdermatit orsakad av andra specificerade ämnen</t>
  </si>
  <si>
    <t>L259</t>
  </si>
  <si>
    <t>Ospecificerad kontaktdermatit, ospecificerad orsak</t>
  </si>
  <si>
    <t>L269</t>
  </si>
  <si>
    <t>Exfoliativ dermatit</t>
  </si>
  <si>
    <t>L270</t>
  </si>
  <si>
    <t>Generaliserad hudreaktion orsakad av läkemedel</t>
  </si>
  <si>
    <t>L271</t>
  </si>
  <si>
    <t>Lokaliserad hudreaktion orsakad av läkemedel</t>
  </si>
  <si>
    <t>L272</t>
  </si>
  <si>
    <t>Dermatit orsakad av förtärda födoämnen</t>
  </si>
  <si>
    <t>L278</t>
  </si>
  <si>
    <t>Dermatit orsakad av andra specificerade förtärda ämnen</t>
  </si>
  <si>
    <t>L279</t>
  </si>
  <si>
    <t>Dermatit orsakad av ospecificerat förtärt ämne</t>
  </si>
  <si>
    <t>L280</t>
  </si>
  <si>
    <t>Lichen simplex chronicus</t>
  </si>
  <si>
    <t>L281</t>
  </si>
  <si>
    <t>Prurigo nodularis</t>
  </si>
  <si>
    <t>L282</t>
  </si>
  <si>
    <t>Annan prurigo</t>
  </si>
  <si>
    <t>L282A</t>
  </si>
  <si>
    <t>Strofulus</t>
  </si>
  <si>
    <t>L282B</t>
  </si>
  <si>
    <t>Kronisk prurigo hos vuxna</t>
  </si>
  <si>
    <t>L282C</t>
  </si>
  <si>
    <t>Dermografisk prurigo</t>
  </si>
  <si>
    <t>L282D</t>
  </si>
  <si>
    <t>Prurigo pigmentosa</t>
  </si>
  <si>
    <t>L282W</t>
  </si>
  <si>
    <t>Annan och ospecificerad prurigo</t>
  </si>
  <si>
    <t>L290</t>
  </si>
  <si>
    <t>Pruritus ani</t>
  </si>
  <si>
    <t>L291</t>
  </si>
  <si>
    <t>Pruritus scroti</t>
  </si>
  <si>
    <t>L292</t>
  </si>
  <si>
    <t>Pruritus vulvæ</t>
  </si>
  <si>
    <t>L293</t>
  </si>
  <si>
    <t>Anogenital pruritus, ospecificerad</t>
  </si>
  <si>
    <t>L298</t>
  </si>
  <si>
    <t>Annan pruritus</t>
  </si>
  <si>
    <t>L298A</t>
  </si>
  <si>
    <t>Generaliserad klåda vid annan sjukdom än hudsjukdom (tilläggskod)</t>
  </si>
  <si>
    <t>L298B</t>
  </si>
  <si>
    <t>Pruritus senilis</t>
  </si>
  <si>
    <t>L298C</t>
  </si>
  <si>
    <t>Pruritus hiemalis</t>
  </si>
  <si>
    <t>L298D</t>
  </si>
  <si>
    <t>Lokaliserad klåda</t>
  </si>
  <si>
    <t>L298E</t>
  </si>
  <si>
    <t>Läkemedelsinducerad klåda</t>
  </si>
  <si>
    <t>L298W</t>
  </si>
  <si>
    <t>Annan specificerad pruritus</t>
  </si>
  <si>
    <t>L299</t>
  </si>
  <si>
    <t>Pruritus, ospecificerad</t>
  </si>
  <si>
    <t>L300</t>
  </si>
  <si>
    <t>Nummulär dermatit</t>
  </si>
  <si>
    <t>L301</t>
  </si>
  <si>
    <t>Pompholyx</t>
  </si>
  <si>
    <t>L302</t>
  </si>
  <si>
    <t>Kutan autosensibilisering</t>
  </si>
  <si>
    <t>L303</t>
  </si>
  <si>
    <t>Infektiös dermatit</t>
  </si>
  <si>
    <t>L304</t>
  </si>
  <si>
    <t>Intertriginöst eksem</t>
  </si>
  <si>
    <t>L304A</t>
  </si>
  <si>
    <t>Intertriginöst erytem</t>
  </si>
  <si>
    <t>L304X</t>
  </si>
  <si>
    <t>Intertriginöst eksem, ospecificerat</t>
  </si>
  <si>
    <t>L305</t>
  </si>
  <si>
    <t>Pityriasis alba</t>
  </si>
  <si>
    <t>L308</t>
  </si>
  <si>
    <t>Annan specificerad dermatit</t>
  </si>
  <si>
    <t>L308A</t>
  </si>
  <si>
    <t>Asteatotiskt eksem</t>
  </si>
  <si>
    <t>L308B</t>
  </si>
  <si>
    <t>Exsudativ diskoid likenoid dermatos [Sulzberger-Garbe]</t>
  </si>
  <si>
    <t>L308C</t>
  </si>
  <si>
    <t>Juvenil plantar dermatos</t>
  </si>
  <si>
    <t>L308W</t>
  </si>
  <si>
    <t>L309</t>
  </si>
  <si>
    <t>Dermatit, ospecificerad</t>
  </si>
  <si>
    <t>L309A</t>
  </si>
  <si>
    <t>Akut eksem</t>
  </si>
  <si>
    <t>L309B</t>
  </si>
  <si>
    <t>Ansiktsdermatit UNS</t>
  </si>
  <si>
    <t>L309C</t>
  </si>
  <si>
    <t>Dermatitis palmaris sicca</t>
  </si>
  <si>
    <t>L309D</t>
  </si>
  <si>
    <t>Endogent handeksem</t>
  </si>
  <si>
    <t>L309E</t>
  </si>
  <si>
    <t>Foteksem UNS</t>
  </si>
  <si>
    <t>L309F</t>
  </si>
  <si>
    <t>Handeksem UNS</t>
  </si>
  <si>
    <t>L309G</t>
  </si>
  <si>
    <t>Underbenseksem UNS</t>
  </si>
  <si>
    <t>L309X</t>
  </si>
  <si>
    <t>L400</t>
  </si>
  <si>
    <t>Psoriasis vulgaris</t>
  </si>
  <si>
    <t>L401</t>
  </si>
  <si>
    <t>Generaliserad pustulär psoriasis</t>
  </si>
  <si>
    <t>L401A</t>
  </si>
  <si>
    <t>Impetigo herpetiformis</t>
  </si>
  <si>
    <t>L401B</t>
  </si>
  <si>
    <t>von Zumbuschs sjukdom</t>
  </si>
  <si>
    <t>L401C</t>
  </si>
  <si>
    <t>Recidiverande circinat erytematös psoriasis [Lapiere]</t>
  </si>
  <si>
    <t>L401W</t>
  </si>
  <si>
    <t>Annan och ospecificerad generaliserad pustulär psoriasis</t>
  </si>
  <si>
    <t>L402</t>
  </si>
  <si>
    <t>Acrodermatitis continua</t>
  </si>
  <si>
    <t>L403</t>
  </si>
  <si>
    <t>Pustulosis palmaris et plantaris</t>
  </si>
  <si>
    <t>L403A</t>
  </si>
  <si>
    <t>Andrews pustulära bakterid</t>
  </si>
  <si>
    <t>L403B</t>
  </si>
  <si>
    <t>Akropustulos hos småbarn</t>
  </si>
  <si>
    <t>L403C</t>
  </si>
  <si>
    <t>Psoriasis palmaris et plantaris</t>
  </si>
  <si>
    <t>L403W</t>
  </si>
  <si>
    <t>Annan pustulosis palmaris et plantaris</t>
  </si>
  <si>
    <t>L404</t>
  </si>
  <si>
    <t>Guttat psoriasis</t>
  </si>
  <si>
    <t>L405</t>
  </si>
  <si>
    <t>Psoriasis med ledsjukdom (M070-M073, M090)</t>
  </si>
  <si>
    <t>L405A</t>
  </si>
  <si>
    <t>Psoriasis med arthritis mutilans (M071)</t>
  </si>
  <si>
    <t>L405B</t>
  </si>
  <si>
    <t>Psoriasis med juvenil artrit (M090)</t>
  </si>
  <si>
    <t>L405C</t>
  </si>
  <si>
    <t>Psoriasis med artrit i distal interfalangealled (M070)</t>
  </si>
  <si>
    <t>L405D</t>
  </si>
  <si>
    <t>Psoriasis med spondylit (M072)</t>
  </si>
  <si>
    <t>L405W</t>
  </si>
  <si>
    <t>Psoriasis med andra och ospecificerade artropatier (M073)</t>
  </si>
  <si>
    <t>L408</t>
  </si>
  <si>
    <t>Annan psoriasis</t>
  </si>
  <si>
    <t>L408A</t>
  </si>
  <si>
    <t>Flexural psoriasis</t>
  </si>
  <si>
    <t>L408B</t>
  </si>
  <si>
    <t>Erytrodermi vid psoriasis</t>
  </si>
  <si>
    <t>L408C</t>
  </si>
  <si>
    <t>Atypisk psoriasis</t>
  </si>
  <si>
    <t>L408W</t>
  </si>
  <si>
    <t>Annan specificerad psoriasis</t>
  </si>
  <si>
    <t>L409</t>
  </si>
  <si>
    <t>Psoriasis, ospecificerad</t>
  </si>
  <si>
    <t>L410</t>
  </si>
  <si>
    <t>Pityriasis lichenoides et varioliformis acuta</t>
  </si>
  <si>
    <t>L411</t>
  </si>
  <si>
    <t>Pityriasis lichenoides chronica</t>
  </si>
  <si>
    <t>L413</t>
  </si>
  <si>
    <t>Småfläckig form av parapsoriasis</t>
  </si>
  <si>
    <t>L414</t>
  </si>
  <si>
    <t>Storfläckig form av parapsoriasis</t>
  </si>
  <si>
    <t>L415</t>
  </si>
  <si>
    <t>Retiform parapsoriasis</t>
  </si>
  <si>
    <t>L418</t>
  </si>
  <si>
    <t>Annan parapsoriasis</t>
  </si>
  <si>
    <t>L419</t>
  </si>
  <si>
    <t>Parapsoriasis, ospecificerad</t>
  </si>
  <si>
    <t>L429</t>
  </si>
  <si>
    <t>Pityriasis rosea</t>
  </si>
  <si>
    <t>L430</t>
  </si>
  <si>
    <t>Lichen ruber planus hypertrophicus</t>
  </si>
  <si>
    <t>L431</t>
  </si>
  <si>
    <t>Lichen ruber planus bullosus</t>
  </si>
  <si>
    <t>L432</t>
  </si>
  <si>
    <t>Lichenoid läkemedelsreaktion</t>
  </si>
  <si>
    <t>L433</t>
  </si>
  <si>
    <t>Subakut (aktiv) lichen ruber planus</t>
  </si>
  <si>
    <t>L433A</t>
  </si>
  <si>
    <t>Lichen planus tropicus</t>
  </si>
  <si>
    <t>L433B</t>
  </si>
  <si>
    <t>Erosiv lichen planus</t>
  </si>
  <si>
    <t>L433X</t>
  </si>
  <si>
    <t>Subakut lichen planus, ospecificerad</t>
  </si>
  <si>
    <t>L438</t>
  </si>
  <si>
    <t>Annan lichen ruber planus</t>
  </si>
  <si>
    <t>L438A</t>
  </si>
  <si>
    <t>Lichen ruber planus atrophicus</t>
  </si>
  <si>
    <t>L438B</t>
  </si>
  <si>
    <t>Lichen planus erythematosus</t>
  </si>
  <si>
    <t>L438C</t>
  </si>
  <si>
    <t>Ulcerös lichen ruber planus på fotsulor</t>
  </si>
  <si>
    <t>L438W</t>
  </si>
  <si>
    <t>Annan specificerad lichen ruber planus</t>
  </si>
  <si>
    <t>L439</t>
  </si>
  <si>
    <t>Lichen ruber planus, ospecificerad</t>
  </si>
  <si>
    <t>L440</t>
  </si>
  <si>
    <t>Pityriasis rubra pilaris</t>
  </si>
  <si>
    <t>L441</t>
  </si>
  <si>
    <t>Lichen nitidus</t>
  </si>
  <si>
    <t>L442</t>
  </si>
  <si>
    <t>Lichen striatus</t>
  </si>
  <si>
    <t>L443</t>
  </si>
  <si>
    <t>Lichen ruber moniliformis</t>
  </si>
  <si>
    <t>L444</t>
  </si>
  <si>
    <t>Infantil papulös akrodermatit [Giannotti-Crosti]</t>
  </si>
  <si>
    <t>L448</t>
  </si>
  <si>
    <t>Andra specificerade papuloskvamösa sjukdomar</t>
  </si>
  <si>
    <t>L448A</t>
  </si>
  <si>
    <t>Pityriasis amiantacea</t>
  </si>
  <si>
    <t>L448B</t>
  </si>
  <si>
    <t>Pityriasis rotunda</t>
  </si>
  <si>
    <t>L448C</t>
  </si>
  <si>
    <t>Parakeratosis pustulosa</t>
  </si>
  <si>
    <t>L448D</t>
  </si>
  <si>
    <t>Paraneoplastisk akrokeratos</t>
  </si>
  <si>
    <t>L448W</t>
  </si>
  <si>
    <t>L449</t>
  </si>
  <si>
    <t>Papuloskvamös sjukdom, ospecificerad</t>
  </si>
  <si>
    <t>L459</t>
  </si>
  <si>
    <t>Papuloskvamösa tillstånd vid sjukdomar som klassificeras på annan plats</t>
  </si>
  <si>
    <t>L500</t>
  </si>
  <si>
    <t>Allergisk urtikaria</t>
  </si>
  <si>
    <t>L501</t>
  </si>
  <si>
    <t>Idiopatisk urtikaria</t>
  </si>
  <si>
    <t>L502</t>
  </si>
  <si>
    <t>Urtikaria orsakad av kyla eller värme</t>
  </si>
  <si>
    <t>L503</t>
  </si>
  <si>
    <t>Dermografisk urtikaria</t>
  </si>
  <si>
    <t>L504</t>
  </si>
  <si>
    <t>Vibrationsutlöst urtikaria</t>
  </si>
  <si>
    <t>L505</t>
  </si>
  <si>
    <t>Kolinergisk urtikaria</t>
  </si>
  <si>
    <t>L506</t>
  </si>
  <si>
    <t>Kontakturtikaria</t>
  </si>
  <si>
    <t>L506A</t>
  </si>
  <si>
    <t>Allergisk kontakturtikaria</t>
  </si>
  <si>
    <t>L506B</t>
  </si>
  <si>
    <t>Icke-allergisk kontakturtikaria</t>
  </si>
  <si>
    <t>L506X</t>
  </si>
  <si>
    <t>Kontakturtikaria, ospecificerad</t>
  </si>
  <si>
    <t>L508</t>
  </si>
  <si>
    <t>Annan specificerad urtikaria</t>
  </si>
  <si>
    <t>L509</t>
  </si>
  <si>
    <t>Urtikaria, ospecificerad</t>
  </si>
  <si>
    <t>L510</t>
  </si>
  <si>
    <t>Icke bullöst erythema multiforme</t>
  </si>
  <si>
    <t>L511</t>
  </si>
  <si>
    <t>Bullöst erythema multiforme</t>
  </si>
  <si>
    <t>L512</t>
  </si>
  <si>
    <t>Toxisk epidermal nekrolys [Lyell]</t>
  </si>
  <si>
    <t>L518</t>
  </si>
  <si>
    <t>Annat erythema multiforme</t>
  </si>
  <si>
    <t>L519</t>
  </si>
  <si>
    <t>Erythema multiforme, ospecificerat</t>
  </si>
  <si>
    <t>L529</t>
  </si>
  <si>
    <t>Erythema nodosum (knölros)</t>
  </si>
  <si>
    <t>L529A</t>
  </si>
  <si>
    <t>Erythema induratum nontuberculosum [Whitfield]</t>
  </si>
  <si>
    <t>L529X</t>
  </si>
  <si>
    <t>Erythema nodosum, ospecificerat</t>
  </si>
  <si>
    <t>L530</t>
  </si>
  <si>
    <t>Toxiskt erytem</t>
  </si>
  <si>
    <t>L531</t>
  </si>
  <si>
    <t>Erythema annulare centrifugum</t>
  </si>
  <si>
    <t>L532</t>
  </si>
  <si>
    <t>Erythema marginatum</t>
  </si>
  <si>
    <t>L533</t>
  </si>
  <si>
    <t>Annat kroniskt figuralt erytem</t>
  </si>
  <si>
    <t>L533A</t>
  </si>
  <si>
    <t>Erythema figuratum perstans</t>
  </si>
  <si>
    <t>L533B</t>
  </si>
  <si>
    <t>Erythema gyratum repens</t>
  </si>
  <si>
    <t>L533W</t>
  </si>
  <si>
    <t>L538</t>
  </si>
  <si>
    <t>Andra specificerade erytematösa tillstånd</t>
  </si>
  <si>
    <t>L538A</t>
  </si>
  <si>
    <t>Palmarerytem</t>
  </si>
  <si>
    <t>L538B</t>
  </si>
  <si>
    <t>Asymmetriskt periflexialt erytem hos barn [APEC]</t>
  </si>
  <si>
    <t>L538W</t>
  </si>
  <si>
    <t>L539</t>
  </si>
  <si>
    <t>Erytematöst tillstånd, ospecificerat</t>
  </si>
  <si>
    <t>L539A</t>
  </si>
  <si>
    <t>Erytrodermi UNS</t>
  </si>
  <si>
    <t>L539B</t>
  </si>
  <si>
    <t>Sekundär erytrodermi</t>
  </si>
  <si>
    <t>L539X</t>
  </si>
  <si>
    <t>L540</t>
  </si>
  <si>
    <t>Erythema marginatum vid akut reumatisk feber (I00)</t>
  </si>
  <si>
    <t>I00†</t>
  </si>
  <si>
    <t>L548</t>
  </si>
  <si>
    <t>Erytem vid andra sjukdomar som klassificeras på annan plats</t>
  </si>
  <si>
    <t>L550</t>
  </si>
  <si>
    <t>Första gradens solbränna</t>
  </si>
  <si>
    <t>L551</t>
  </si>
  <si>
    <t>Andra gradens solbränna</t>
  </si>
  <si>
    <t>L552</t>
  </si>
  <si>
    <t>Tredje gradens solbränna</t>
  </si>
  <si>
    <t>L558</t>
  </si>
  <si>
    <t>Annan solbränna</t>
  </si>
  <si>
    <t>L559</t>
  </si>
  <si>
    <t>Solbränna, ospecificerad</t>
  </si>
  <si>
    <t>L560</t>
  </si>
  <si>
    <t>Fototoxisk läkemedelsreaktion</t>
  </si>
  <si>
    <t>L561</t>
  </si>
  <si>
    <t>Fotoallergisk läkemedelsreaktion</t>
  </si>
  <si>
    <t>L562</t>
  </si>
  <si>
    <t>Fotokontaktdermatit</t>
  </si>
  <si>
    <t>L562A</t>
  </si>
  <si>
    <t>Fotoallergisk kontaktdermatit</t>
  </si>
  <si>
    <t>L562B</t>
  </si>
  <si>
    <t>Fototoxisk kontaktdermatit</t>
  </si>
  <si>
    <t>L562C</t>
  </si>
  <si>
    <t>Fytofotodermatit</t>
  </si>
  <si>
    <t>L562X</t>
  </si>
  <si>
    <t>Fotokontaktdermatit, ospecificerad</t>
  </si>
  <si>
    <t>L563</t>
  </si>
  <si>
    <t>Solurtikaria</t>
  </si>
  <si>
    <t>L564</t>
  </si>
  <si>
    <t>Polymorf ljusdermatit</t>
  </si>
  <si>
    <t>L564A</t>
  </si>
  <si>
    <t>Aktinisk prurigo</t>
  </si>
  <si>
    <t>L564B</t>
  </si>
  <si>
    <t>Hydroa vacciniforme</t>
  </si>
  <si>
    <t>L564C</t>
  </si>
  <si>
    <t>Hydroa estivale</t>
  </si>
  <si>
    <t>L564D</t>
  </si>
  <si>
    <t>Polymorf ljusdermatos</t>
  </si>
  <si>
    <t>L564W</t>
  </si>
  <si>
    <t>Annan polymorf ljusdermatit</t>
  </si>
  <si>
    <t>L568</t>
  </si>
  <si>
    <t>Andra specificerade akuta hudförändringar orsakade av ultraviolett strålning</t>
  </si>
  <si>
    <t>L568A</t>
  </si>
  <si>
    <t>Aktinisk keilit</t>
  </si>
  <si>
    <t>L568B</t>
  </si>
  <si>
    <t>Fotodermatit UNS (akut)</t>
  </si>
  <si>
    <t>L568C</t>
  </si>
  <si>
    <t>Fotodermatit UNS orsakad av läkemedel</t>
  </si>
  <si>
    <t>L568D</t>
  </si>
  <si>
    <t>Fotosensitivt eksem UNS</t>
  </si>
  <si>
    <t>L568E</t>
  </si>
  <si>
    <t>Ljuskänslighet UNS</t>
  </si>
  <si>
    <t>L568W</t>
  </si>
  <si>
    <t>L569</t>
  </si>
  <si>
    <t>Akut hudförändring orsakad av ultraviolett strålning, ospecificerad</t>
  </si>
  <si>
    <t>L570</t>
  </si>
  <si>
    <t>Aktinisk keratos</t>
  </si>
  <si>
    <t>L571</t>
  </si>
  <si>
    <t>Aktinisk retikuloid</t>
  </si>
  <si>
    <t>L572</t>
  </si>
  <si>
    <t>Cutis rhomboidalis nuchae</t>
  </si>
  <si>
    <t>L573</t>
  </si>
  <si>
    <t>Civattes poikiloderma</t>
  </si>
  <si>
    <t>L574</t>
  </si>
  <si>
    <t>Cutis laxa senilis</t>
  </si>
  <si>
    <t>L575</t>
  </si>
  <si>
    <t>Aktiniskt granulom</t>
  </si>
  <si>
    <t>L578</t>
  </si>
  <si>
    <t>Andra specificerade hudförändringar orsakade av kronisk exponering för icke-joniserande strålning</t>
  </si>
  <si>
    <t>L578A</t>
  </si>
  <si>
    <t>Soldermatit (kronisk)</t>
  </si>
  <si>
    <t>L578B</t>
  </si>
  <si>
    <t>Kolloidmilium</t>
  </si>
  <si>
    <t>L578C</t>
  </si>
  <si>
    <t>Nodulär elastos med cystor och komedoner [Favre-Racouchot]</t>
  </si>
  <si>
    <t>L578W</t>
  </si>
  <si>
    <t>Andra hudförändringar orsakade av kronisk exponering för icke-joniserande strålning</t>
  </si>
  <si>
    <t>L579</t>
  </si>
  <si>
    <t>Hudförändring orsakad av kronisk exponering för icke-joniserande strålning, ospecificerad</t>
  </si>
  <si>
    <t>L580</t>
  </si>
  <si>
    <t>Akut stråldermatit</t>
  </si>
  <si>
    <t>L581</t>
  </si>
  <si>
    <t>Kronisk stråldermatit</t>
  </si>
  <si>
    <t>L589</t>
  </si>
  <si>
    <t>Stråldermatit, ospecificerad</t>
  </si>
  <si>
    <t>L590</t>
  </si>
  <si>
    <t>Erythema ab igne [dermatitis ab igne]</t>
  </si>
  <si>
    <t>L598</t>
  </si>
  <si>
    <t>Andra specificerade strålningsrelaterade sjukdomar i hud och underhud</t>
  </si>
  <si>
    <t>L599</t>
  </si>
  <si>
    <t>Strålningsrelaterad sjukdom i hud och underhud, ospecificerad</t>
  </si>
  <si>
    <t>L600</t>
  </si>
  <si>
    <t>Nageltrång</t>
  </si>
  <si>
    <t>L601</t>
  </si>
  <si>
    <t>Onykolys</t>
  </si>
  <si>
    <t>L602</t>
  </si>
  <si>
    <t>Onykogrypos</t>
  </si>
  <si>
    <t>L603</t>
  </si>
  <si>
    <t>Nageldystrofi</t>
  </si>
  <si>
    <t>L603A</t>
  </si>
  <si>
    <t>Dystrophia unguis mediana canaliformis [Heller]</t>
  </si>
  <si>
    <t>L603B</t>
  </si>
  <si>
    <t>Hapalonyki</t>
  </si>
  <si>
    <t>L603C</t>
  </si>
  <si>
    <t>Koilonyki</t>
  </si>
  <si>
    <t>L603D</t>
  </si>
  <si>
    <t>Nagelatrofi</t>
  </si>
  <si>
    <t>L603E</t>
  </si>
  <si>
    <t>Nagelskörhet</t>
  </si>
  <si>
    <t>L603F</t>
  </si>
  <si>
    <t>Onychoschisis</t>
  </si>
  <si>
    <t>L603G</t>
  </si>
  <si>
    <t>Onychorrhexis</t>
  </si>
  <si>
    <t>L603H</t>
  </si>
  <si>
    <t>Overcurvature of the nails</t>
  </si>
  <si>
    <t>L603J</t>
  </si>
  <si>
    <t>Trakyonyki</t>
  </si>
  <si>
    <t>L603W</t>
  </si>
  <si>
    <t>Annan och ospecificerad nageldystrofi</t>
  </si>
  <si>
    <t>L604</t>
  </si>
  <si>
    <t>Beaus linjer</t>
  </si>
  <si>
    <t>L605</t>
  </si>
  <si>
    <t>Yellow nail syndrome</t>
  </si>
  <si>
    <t>L608</t>
  </si>
  <si>
    <t>Andra specificerade nagelsjukdomar</t>
  </si>
  <si>
    <t>L608A</t>
  </si>
  <si>
    <t>Leukonychia striata (punctata)(totalis)</t>
  </si>
  <si>
    <t>L608B</t>
  </si>
  <si>
    <t>Nagelmissfärgning</t>
  </si>
  <si>
    <t>L608C</t>
  </si>
  <si>
    <t>Onychia punctata</t>
  </si>
  <si>
    <t>L608D</t>
  </si>
  <si>
    <t>Onykomades</t>
  </si>
  <si>
    <t>L608E</t>
  </si>
  <si>
    <t>Onykoptos</t>
  </si>
  <si>
    <t>L608F</t>
  </si>
  <si>
    <t>Pterygium inversum unguis</t>
  </si>
  <si>
    <t>L608G</t>
  </si>
  <si>
    <t>Pterygium unguis</t>
  </si>
  <si>
    <t>L608H</t>
  </si>
  <si>
    <t>Shedding of the nails</t>
  </si>
  <si>
    <t>L608J</t>
  </si>
  <si>
    <t>Subungual blödning</t>
  </si>
  <si>
    <t>L608W</t>
  </si>
  <si>
    <t>Andra nagelsjukdomar</t>
  </si>
  <si>
    <t>L609</t>
  </si>
  <si>
    <t>Nagelsjukdom, ospecificerad</t>
  </si>
  <si>
    <t>L620</t>
  </si>
  <si>
    <t>Clubbed nail pachydermoperiostosis (M894)</t>
  </si>
  <si>
    <t>M894†</t>
  </si>
  <si>
    <t>L628</t>
  </si>
  <si>
    <t>Nagelåkommor vid andra sjukdomar som klassificeras på annan plats</t>
  </si>
  <si>
    <t>L630</t>
  </si>
  <si>
    <t>Alopecia (capitis) totalis</t>
  </si>
  <si>
    <t>L631</t>
  </si>
  <si>
    <t>Alopecia universalis</t>
  </si>
  <si>
    <t>L632</t>
  </si>
  <si>
    <t>Ophiasis</t>
  </si>
  <si>
    <t>L638</t>
  </si>
  <si>
    <t>Annan alopecia areata</t>
  </si>
  <si>
    <t>L639</t>
  </si>
  <si>
    <t>Alopecia areata, ospecificerad</t>
  </si>
  <si>
    <t>L640</t>
  </si>
  <si>
    <t>Läkemedelsutlöst androgen alopeci</t>
  </si>
  <si>
    <t>L648</t>
  </si>
  <si>
    <t>Annan androgen alopeci</t>
  </si>
  <si>
    <t>L649</t>
  </si>
  <si>
    <t>Androgen alopeci, ospecificerad</t>
  </si>
  <si>
    <t>L650</t>
  </si>
  <si>
    <t>Telogent effluvium</t>
  </si>
  <si>
    <t>L651</t>
  </si>
  <si>
    <t>Anagent effluvium</t>
  </si>
  <si>
    <t>L652</t>
  </si>
  <si>
    <t>Alopecia mucinosa</t>
  </si>
  <si>
    <t>L658</t>
  </si>
  <si>
    <t>Annat specificerat icke ärrbildande håravfall</t>
  </si>
  <si>
    <t>L659</t>
  </si>
  <si>
    <t>Icke ärrbildande håravfall, ospecificerat</t>
  </si>
  <si>
    <t>L660</t>
  </si>
  <si>
    <t>Pseudopelade</t>
  </si>
  <si>
    <t>L661</t>
  </si>
  <si>
    <t>Lichen planopilaris</t>
  </si>
  <si>
    <t>L662</t>
  </si>
  <si>
    <t>Folliculitis decalvans</t>
  </si>
  <si>
    <t>L663</t>
  </si>
  <si>
    <t>Perifolliculitis capitis abscedens</t>
  </si>
  <si>
    <t>L664</t>
  </si>
  <si>
    <t>Folliculitis ulerythematosa reticulata</t>
  </si>
  <si>
    <t>L668</t>
  </si>
  <si>
    <t>Annat ärrbildande håravfall</t>
  </si>
  <si>
    <t>L668A</t>
  </si>
  <si>
    <t>Alopecia parvimaculata circumscripta atrophica [Dreuw]</t>
  </si>
  <si>
    <t>L668B</t>
  </si>
  <si>
    <t>Alopecia traumatica</t>
  </si>
  <si>
    <t>L668C</t>
  </si>
  <si>
    <t>Erosiv pustulär dermatos i hårbotten</t>
  </si>
  <si>
    <t>L668W</t>
  </si>
  <si>
    <t>L669</t>
  </si>
  <si>
    <t>Ärrbildande håravfall, ospecificerat</t>
  </si>
  <si>
    <t>L670</t>
  </si>
  <si>
    <t>Trichorrhexis nodosa</t>
  </si>
  <si>
    <t>L671</t>
  </si>
  <si>
    <t>Variationer i hårfärgen</t>
  </si>
  <si>
    <t>L671A</t>
  </si>
  <si>
    <t>Gråhårighet (i förtid)</t>
  </si>
  <si>
    <t>L671B</t>
  </si>
  <si>
    <t>Hårheterokromi</t>
  </si>
  <si>
    <t>L671C</t>
  </si>
  <si>
    <t>Poliosis circumscripta (förvärvad) (ögonbryn) (ögonfransar)</t>
  </si>
  <si>
    <t>L671D</t>
  </si>
  <si>
    <t>Polios UNS</t>
  </si>
  <si>
    <t>L671W</t>
  </si>
  <si>
    <t>Andra variationer i hårfärgen</t>
  </si>
  <si>
    <t>L678</t>
  </si>
  <si>
    <t>Andra specificerade hårfärgs- och hårskaftsabnormiteter</t>
  </si>
  <si>
    <t>L678A</t>
  </si>
  <si>
    <t>Fragilitas crinium</t>
  </si>
  <si>
    <t>L678B</t>
  </si>
  <si>
    <t>Acquired progressive kinking of the hair</t>
  </si>
  <si>
    <t>L678C</t>
  </si>
  <si>
    <t>Bajonetthår [Pinkus]</t>
  </si>
  <si>
    <t>L678D</t>
  </si>
  <si>
    <t>Hårcylindrar</t>
  </si>
  <si>
    <t>L678E</t>
  </si>
  <si>
    <t>Loose anagen hair syndrome</t>
  </si>
  <si>
    <t>L678F</t>
  </si>
  <si>
    <t>Pili triangulati et canaliculi</t>
  </si>
  <si>
    <t>L678G</t>
  </si>
  <si>
    <t>Pseudokromhidros</t>
  </si>
  <si>
    <t>L678H</t>
  </si>
  <si>
    <t>Trichomalacia</t>
  </si>
  <si>
    <t>L678J</t>
  </si>
  <si>
    <t>Trichonodosis (knutbildning)</t>
  </si>
  <si>
    <t>L678K</t>
  </si>
  <si>
    <t>Spiralhår</t>
  </si>
  <si>
    <t>L678W</t>
  </si>
  <si>
    <t>L679</t>
  </si>
  <si>
    <t>Hårfärgs- eller hårskaftsabnormitet, ospecificerad</t>
  </si>
  <si>
    <t>L680</t>
  </si>
  <si>
    <t>Hirsutism</t>
  </si>
  <si>
    <t>L681</t>
  </si>
  <si>
    <t>Förvärvad hypertrichosis lanuginosa</t>
  </si>
  <si>
    <t>L682</t>
  </si>
  <si>
    <t>Lokaliserad hypertrikos</t>
  </si>
  <si>
    <t>L683</t>
  </si>
  <si>
    <t>Polytriki</t>
  </si>
  <si>
    <t>L688</t>
  </si>
  <si>
    <t>Annan hypertrikos</t>
  </si>
  <si>
    <t>L689</t>
  </si>
  <si>
    <t>Hypertrikos, ospecificerad</t>
  </si>
  <si>
    <t>L700</t>
  </si>
  <si>
    <t>Acne vulgaris</t>
  </si>
  <si>
    <t>L700A</t>
  </si>
  <si>
    <t>Acne vulgaris comedonica</t>
  </si>
  <si>
    <t>L700B</t>
  </si>
  <si>
    <t>Acne vulgaris papulopustulosa</t>
  </si>
  <si>
    <t>L700C</t>
  </si>
  <si>
    <t>Acne vulgaris nodulocystica</t>
  </si>
  <si>
    <t>L700W</t>
  </si>
  <si>
    <t>Annan acne vulgaris</t>
  </si>
  <si>
    <t>L700X</t>
  </si>
  <si>
    <t>Acne vulgaris, ospecificerad</t>
  </si>
  <si>
    <t>L701</t>
  </si>
  <si>
    <t>Acne conglobata</t>
  </si>
  <si>
    <t>L701A</t>
  </si>
  <si>
    <t>Acne fulminans</t>
  </si>
  <si>
    <t>L701X</t>
  </si>
  <si>
    <t>Acne conglobata, ospecificerad</t>
  </si>
  <si>
    <t>L702</t>
  </si>
  <si>
    <t>Acne varioliformis</t>
  </si>
  <si>
    <t>L703</t>
  </si>
  <si>
    <t>Acne tropica</t>
  </si>
  <si>
    <t>L704</t>
  </si>
  <si>
    <t>Spädbarnsakne</t>
  </si>
  <si>
    <t>L705</t>
  </si>
  <si>
    <t>Acné excoriée</t>
  </si>
  <si>
    <t>L708</t>
  </si>
  <si>
    <t>Annan specificerad akne</t>
  </si>
  <si>
    <t>L708A</t>
  </si>
  <si>
    <t>Acne cosmetica</t>
  </si>
  <si>
    <t>L708B</t>
  </si>
  <si>
    <t>Acne venenata</t>
  </si>
  <si>
    <t>L708C</t>
  </si>
  <si>
    <t>Steroidakne</t>
  </si>
  <si>
    <t>L708W</t>
  </si>
  <si>
    <t>L709</t>
  </si>
  <si>
    <t>Akne, ospecificerad</t>
  </si>
  <si>
    <t>L710</t>
  </si>
  <si>
    <t>Perioral dermatit</t>
  </si>
  <si>
    <t>L711</t>
  </si>
  <si>
    <t>Rhinophyma</t>
  </si>
  <si>
    <t>L718</t>
  </si>
  <si>
    <t>Annan rosacea</t>
  </si>
  <si>
    <t>L718A</t>
  </si>
  <si>
    <t>Acne agminata</t>
  </si>
  <si>
    <t>L718B</t>
  </si>
  <si>
    <t>Granulomatös rosacea</t>
  </si>
  <si>
    <t>L718C</t>
  </si>
  <si>
    <t>Pyoderma faciale</t>
  </si>
  <si>
    <t>L718W</t>
  </si>
  <si>
    <t>Annan specificerad rosacea</t>
  </si>
  <si>
    <t>L719</t>
  </si>
  <si>
    <t>Rosacea, ospecificerad</t>
  </si>
  <si>
    <t>L720</t>
  </si>
  <si>
    <t>Epidermal cysta</t>
  </si>
  <si>
    <t>L720A</t>
  </si>
  <si>
    <t>Milium</t>
  </si>
  <si>
    <t>L720B</t>
  </si>
  <si>
    <t>Multipla eruptiva milier</t>
  </si>
  <si>
    <t>L720X</t>
  </si>
  <si>
    <t>Epidermal cysta, ospecificerad</t>
  </si>
  <si>
    <t>L721</t>
  </si>
  <si>
    <t>Trikilemmal cysta</t>
  </si>
  <si>
    <t>L722</t>
  </si>
  <si>
    <t>Steatocystoma multiplex</t>
  </si>
  <si>
    <t>L728</t>
  </si>
  <si>
    <t>Andra follikulära cystor i hud och underhud</t>
  </si>
  <si>
    <t>L729</t>
  </si>
  <si>
    <t>Follikulär cysta i hud och underhud, ospecificerad</t>
  </si>
  <si>
    <t>L730</t>
  </si>
  <si>
    <t>Aknekeloid</t>
  </si>
  <si>
    <t>L731</t>
  </si>
  <si>
    <t>Pseudofolliculitis barbæ</t>
  </si>
  <si>
    <t>L732</t>
  </si>
  <si>
    <t>Hidradenitis suppurativa</t>
  </si>
  <si>
    <t>L738</t>
  </si>
  <si>
    <t>Andra specificerade follikulära sjukdomar</t>
  </si>
  <si>
    <t>L738A</t>
  </si>
  <si>
    <t>Sycosis barbae</t>
  </si>
  <si>
    <t>L738B</t>
  </si>
  <si>
    <t>Sycosis lupoides</t>
  </si>
  <si>
    <t>L738C</t>
  </si>
  <si>
    <t>Rosacealiknande follikulit</t>
  </si>
  <si>
    <t>L738D</t>
  </si>
  <si>
    <t>Seborroisk follikulit</t>
  </si>
  <si>
    <t>L738E</t>
  </si>
  <si>
    <t>Eosinofil pustulär follikulit [Ofuji]</t>
  </si>
  <si>
    <t>L738W</t>
  </si>
  <si>
    <t>Andra follikulära sjukdomar</t>
  </si>
  <si>
    <t>L739</t>
  </si>
  <si>
    <t>Follikulära sjukdom, ospecificerad</t>
  </si>
  <si>
    <t>L740</t>
  </si>
  <si>
    <t>Miliaria rubra</t>
  </si>
  <si>
    <t>L741</t>
  </si>
  <si>
    <t>Miliaria crystallina</t>
  </si>
  <si>
    <t>L742</t>
  </si>
  <si>
    <t>Miliaria profunda</t>
  </si>
  <si>
    <t>L743</t>
  </si>
  <si>
    <t>Miliaria, ospecificerad</t>
  </si>
  <si>
    <t>L744</t>
  </si>
  <si>
    <t>Anhidros</t>
  </si>
  <si>
    <t>L748</t>
  </si>
  <si>
    <t>Andra ekkrina svettsjukdomar</t>
  </si>
  <si>
    <t>L748A</t>
  </si>
  <si>
    <t>Granulosis rubra nasi</t>
  </si>
  <si>
    <t>L748B</t>
  </si>
  <si>
    <t>Hematohidros</t>
  </si>
  <si>
    <t>L748C</t>
  </si>
  <si>
    <t>Svettkörtelabscess</t>
  </si>
  <si>
    <t>L748W</t>
  </si>
  <si>
    <t>Andra specificerade ekkrina svettkörtelsjukdomar</t>
  </si>
  <si>
    <t>L749</t>
  </si>
  <si>
    <t>Ekkrin svettsjukdom, ospecificerad</t>
  </si>
  <si>
    <t>L750</t>
  </si>
  <si>
    <t>Bromhidros</t>
  </si>
  <si>
    <t>L751</t>
  </si>
  <si>
    <t>Kromhidros</t>
  </si>
  <si>
    <t>L752</t>
  </si>
  <si>
    <t>Apokrin miliaria</t>
  </si>
  <si>
    <t>L758</t>
  </si>
  <si>
    <t>Andra apokrina svettsjukdomar</t>
  </si>
  <si>
    <t>L759</t>
  </si>
  <si>
    <t>Apokrin svettsjukdom, ospecificerad</t>
  </si>
  <si>
    <t>L809</t>
  </si>
  <si>
    <t>Vitiligo (pigmentfattiga fläckar i huden)</t>
  </si>
  <si>
    <t>L810</t>
  </si>
  <si>
    <t>Postinflammatorisk hyperpigmentering</t>
  </si>
  <si>
    <t>L811</t>
  </si>
  <si>
    <t>Kloasma</t>
  </si>
  <si>
    <t>L812</t>
  </si>
  <si>
    <t>Fräknar</t>
  </si>
  <si>
    <t>L813</t>
  </si>
  <si>
    <t>Café au lait-fläckar</t>
  </si>
  <si>
    <t>L814</t>
  </si>
  <si>
    <t>Annan melaninhyperpigmentering</t>
  </si>
  <si>
    <t>L814A</t>
  </si>
  <si>
    <t>Lentigo</t>
  </si>
  <si>
    <t>L814B</t>
  </si>
  <si>
    <t>Melanosis dorsalis</t>
  </si>
  <si>
    <t>L814C</t>
  </si>
  <si>
    <t>Pigmented cosmetic dermatitis</t>
  </si>
  <si>
    <t>L814D</t>
  </si>
  <si>
    <t>PUVA-Lentigines</t>
  </si>
  <si>
    <t>L814E</t>
  </si>
  <si>
    <t>Riehls melanos</t>
  </si>
  <si>
    <t>L814W</t>
  </si>
  <si>
    <t>Annan och ospecificerad melaninhyperpigmentering</t>
  </si>
  <si>
    <t>L815</t>
  </si>
  <si>
    <t>Leukoderma som ej klassificeras på annan plats</t>
  </si>
  <si>
    <t>L816</t>
  </si>
  <si>
    <t>Andra rubbningar med minskad melaninbildning</t>
  </si>
  <si>
    <t>L817</t>
  </si>
  <si>
    <t>Pigmentpurpura</t>
  </si>
  <si>
    <t>L817A</t>
  </si>
  <si>
    <t>Angioma serpiginosum [Hutchinson-Crocker]</t>
  </si>
  <si>
    <t>L817B</t>
  </si>
  <si>
    <t>Eksematidliknande purpura</t>
  </si>
  <si>
    <t>L817C</t>
  </si>
  <si>
    <t>Lichen aureus</t>
  </si>
  <si>
    <t>L817D</t>
  </si>
  <si>
    <t>Pigmented purpuric lichenoid dermatosis of Gougerot-Blum</t>
  </si>
  <si>
    <t>L817E</t>
  </si>
  <si>
    <t>Progressive pigmented purpuric dermatosis</t>
  </si>
  <si>
    <t>L817F</t>
  </si>
  <si>
    <t>Purpura annularis telangiectodes [Majocchi]</t>
  </si>
  <si>
    <t>L817X</t>
  </si>
  <si>
    <t>Pigmentpurpura, ospecificerad</t>
  </si>
  <si>
    <t>L818</t>
  </si>
  <si>
    <t>Andra specificerade pigmentrubbningar</t>
  </si>
  <si>
    <t>L818A</t>
  </si>
  <si>
    <t>Järnpigmentering</t>
  </si>
  <si>
    <t>L818B</t>
  </si>
  <si>
    <t>Tatuering</t>
  </si>
  <si>
    <t>L818C</t>
  </si>
  <si>
    <t>Argyri</t>
  </si>
  <si>
    <t>L818D</t>
  </si>
  <si>
    <t>Arsenikpigmentering</t>
  </si>
  <si>
    <t>L818E</t>
  </si>
  <si>
    <t>Chrysiasis</t>
  </si>
  <si>
    <t>L818F</t>
  </si>
  <si>
    <t>Dermatopathia pigmentosa reticularis</t>
  </si>
  <si>
    <t>L818G</t>
  </si>
  <si>
    <t>Dyschromatosis symmetrica hereditaria [Dohi]</t>
  </si>
  <si>
    <t>L818H</t>
  </si>
  <si>
    <t>Dyschromatosis universalis</t>
  </si>
  <si>
    <t>L818J</t>
  </si>
  <si>
    <t>Erythromelanosis follicularis faciei et colli [Kitamura]</t>
  </si>
  <si>
    <t>L818K</t>
  </si>
  <si>
    <t>Erythrose peribuccale pigmentaire of Brocq</t>
  </si>
  <si>
    <t>L818L</t>
  </si>
  <si>
    <t>Läkemedelsorsakad pigmentering</t>
  </si>
  <si>
    <t>L818M</t>
  </si>
  <si>
    <t>Reticulate acropigmentation of Kitamura</t>
  </si>
  <si>
    <t>L818N</t>
  </si>
  <si>
    <t>Reticulate pigmented anomaly of the flexures [Dowling-Degos]</t>
  </si>
  <si>
    <t>L818Q</t>
  </si>
  <si>
    <t>Erythema dyschromium perstans</t>
  </si>
  <si>
    <t>L818W</t>
  </si>
  <si>
    <t>Andra pigmentrubbningar</t>
  </si>
  <si>
    <t>L819</t>
  </si>
  <si>
    <t>Pigmentrubbning, ospecificerad</t>
  </si>
  <si>
    <t>L829</t>
  </si>
  <si>
    <t>Seborroisk keratos</t>
  </si>
  <si>
    <t>L829A</t>
  </si>
  <si>
    <t>Dermatosis papulosa nigra</t>
  </si>
  <si>
    <t>L829B</t>
  </si>
  <si>
    <t>Leser-Trélats sjukdom</t>
  </si>
  <si>
    <t>L829C</t>
  </si>
  <si>
    <t>Stuccokeratos</t>
  </si>
  <si>
    <t>L829D</t>
  </si>
  <si>
    <t>Inverted follicular keratosis</t>
  </si>
  <si>
    <t>L829X</t>
  </si>
  <si>
    <t>Seborroisk keratos, ospecificerad</t>
  </si>
  <si>
    <t>L839</t>
  </si>
  <si>
    <t>Acanthosis nigricans</t>
  </si>
  <si>
    <t>L839A</t>
  </si>
  <si>
    <t>Sammanflytande och retikulär papillomatos [Gougerot-Carteaud]</t>
  </si>
  <si>
    <t>L839B</t>
  </si>
  <si>
    <t>Acanthosis nigricans maligna</t>
  </si>
  <si>
    <t>L839C</t>
  </si>
  <si>
    <t>Acanthosis nigricans benigna, förvärvad</t>
  </si>
  <si>
    <t>L839D</t>
  </si>
  <si>
    <t>Pseudoacanthosis nigricans (vid obesitas)</t>
  </si>
  <si>
    <t>L839E</t>
  </si>
  <si>
    <t>Läkemedelsinducerad acanthosis nigricans</t>
  </si>
  <si>
    <t>L839X</t>
  </si>
  <si>
    <t>Acanthosis nigricans, ospecificerad</t>
  </si>
  <si>
    <t>L849</t>
  </si>
  <si>
    <t>Liktornar och hudförhårdnader</t>
  </si>
  <si>
    <t>L849A</t>
  </si>
  <si>
    <t>Kallus (hudförhårdnad)</t>
  </si>
  <si>
    <t>L849B</t>
  </si>
  <si>
    <t>Klavus (liktorn)</t>
  </si>
  <si>
    <t>L849X</t>
  </si>
  <si>
    <t>Liktornar och hudförhårdnader, ospecificerat</t>
  </si>
  <si>
    <t>L850</t>
  </si>
  <si>
    <t>Förvärvad iktyos</t>
  </si>
  <si>
    <t>L851</t>
  </si>
  <si>
    <t>Förvärvad keratosis [keratoderma] palmaris et plantaris</t>
  </si>
  <si>
    <t>L851A</t>
  </si>
  <si>
    <t>Keratoderma climacterium [Haxthausen]</t>
  </si>
  <si>
    <t>L851B</t>
  </si>
  <si>
    <t>Keratoderma associerad med esofaguscancer</t>
  </si>
  <si>
    <t>L851W</t>
  </si>
  <si>
    <t>Annan förvärvad keratosis palmaris et plantaris</t>
  </si>
  <si>
    <t>L852</t>
  </si>
  <si>
    <t>Keratosis punctata (palmaris et plantaris)</t>
  </si>
  <si>
    <t>L852A</t>
  </si>
  <si>
    <t>Keratoderma hereditarium dissipatum palmare et plantare [Brauer Brünaer-Fuhs]</t>
  </si>
  <si>
    <t>L852B</t>
  </si>
  <si>
    <t>Keratoderma maculosa disseminata palmaris et plantaris [Buschke-Fischer]</t>
  </si>
  <si>
    <t>L852C</t>
  </si>
  <si>
    <t>Keratosis palmoplantaris areata et striata [Siemens]</t>
  </si>
  <si>
    <t>L852D</t>
  </si>
  <si>
    <t>Keratosis punctata of the palmar creases</t>
  </si>
  <si>
    <t>L852W</t>
  </si>
  <si>
    <t>Annan och ospecificerad keratosis punctata</t>
  </si>
  <si>
    <t>L853</t>
  </si>
  <si>
    <t>Xerosis cutis</t>
  </si>
  <si>
    <t>L858</t>
  </si>
  <si>
    <t>Annan specificerad epidermal hudförtjockning</t>
  </si>
  <si>
    <t>L858A</t>
  </si>
  <si>
    <t>Hudhorn</t>
  </si>
  <si>
    <t>L858B</t>
  </si>
  <si>
    <t>Arsenikkeratos</t>
  </si>
  <si>
    <t>L858C</t>
  </si>
  <si>
    <t>Benign likenoid keratos</t>
  </si>
  <si>
    <t>L858D</t>
  </si>
  <si>
    <t>Förvärvat digitalt fibrokeratom</t>
  </si>
  <si>
    <t>L858E</t>
  </si>
  <si>
    <t>Hyperkeratosis lenticularis perstans [Flegel]</t>
  </si>
  <si>
    <t>L858F</t>
  </si>
  <si>
    <t>Keratoakantom</t>
  </si>
  <si>
    <t>L858G</t>
  </si>
  <si>
    <t>Keratosis pilaris (förvärvad)</t>
  </si>
  <si>
    <t>L858H</t>
  </si>
  <si>
    <t>Klarcellsakantom [Degos]</t>
  </si>
  <si>
    <t>L858J</t>
  </si>
  <si>
    <t>Lichen spinulosus</t>
  </si>
  <si>
    <t>L858K</t>
  </si>
  <si>
    <t>Reaktiv fibrös papel på fingrar</t>
  </si>
  <si>
    <t>L858W</t>
  </si>
  <si>
    <t>Annan epidermal hudförtjockning</t>
  </si>
  <si>
    <t>L859</t>
  </si>
  <si>
    <t>Epidermal hudförtjockning, ospecificerad</t>
  </si>
  <si>
    <t>L869</t>
  </si>
  <si>
    <t>Keratodermi vid sjukdomar som klassificeras på annan plats</t>
  </si>
  <si>
    <t>L870</t>
  </si>
  <si>
    <t>Keratosis follicularis et parafollicularis in cutem penetrans [Kyrle]</t>
  </si>
  <si>
    <t>L871</t>
  </si>
  <si>
    <t>Reaktiv perforerande kollagenos</t>
  </si>
  <si>
    <t>L872</t>
  </si>
  <si>
    <t>Elastosis perforans serpiginosa</t>
  </si>
  <si>
    <t>L878</t>
  </si>
  <si>
    <t>Andra transepidermala eliminationsrubbningar</t>
  </si>
  <si>
    <t>L879</t>
  </si>
  <si>
    <t>Transepidermal eliminationsrubbning, ospecificerad</t>
  </si>
  <si>
    <t>L889</t>
  </si>
  <si>
    <t>Pyoderma gangraenosum</t>
  </si>
  <si>
    <t>L889B</t>
  </si>
  <si>
    <t>Fagedenisk pyoderma</t>
  </si>
  <si>
    <t>L889C</t>
  </si>
  <si>
    <t>Ecthyma gangraenosum</t>
  </si>
  <si>
    <t>L889D</t>
  </si>
  <si>
    <t>Malign pyoderma</t>
  </si>
  <si>
    <t>L889X</t>
  </si>
  <si>
    <t>Pyoderma gangrenosum, ospecificerad</t>
  </si>
  <si>
    <t>L890</t>
  </si>
  <si>
    <t>Trycksår grad 1 (tryckskada)</t>
  </si>
  <si>
    <t>L891</t>
  </si>
  <si>
    <t>Trycksår grad 2</t>
  </si>
  <si>
    <t>L892</t>
  </si>
  <si>
    <t>Trycksår grad 3</t>
  </si>
  <si>
    <t>L893</t>
  </si>
  <si>
    <t>Trycksår grad 4</t>
  </si>
  <si>
    <t>L899</t>
  </si>
  <si>
    <t>Trycksår, ospecificerat</t>
  </si>
  <si>
    <t>L899A</t>
  </si>
  <si>
    <t>Trycksår i halsregionen</t>
  </si>
  <si>
    <t>L899B</t>
  </si>
  <si>
    <t>Trycksår på axel/överarm</t>
  </si>
  <si>
    <t>L899C</t>
  </si>
  <si>
    <t>Trycksår på armbåge/underarm</t>
  </si>
  <si>
    <t>L899D</t>
  </si>
  <si>
    <t>Trycksår på handled/hand</t>
  </si>
  <si>
    <t>L899E</t>
  </si>
  <si>
    <t>Trycksår i bäckenregionen</t>
  </si>
  <si>
    <t>L899F</t>
  </si>
  <si>
    <t>Trycksår på höft/lår</t>
  </si>
  <si>
    <t>L899G</t>
  </si>
  <si>
    <t>Trycksår på knä/underben</t>
  </si>
  <si>
    <t>L899H</t>
  </si>
  <si>
    <t>Trycksår på fotled/fot</t>
  </si>
  <si>
    <t>L899J</t>
  </si>
  <si>
    <t>Trycksår i torakalregionen</t>
  </si>
  <si>
    <t>L899K</t>
  </si>
  <si>
    <t>Trycksår i ländregionen</t>
  </si>
  <si>
    <t>L899X</t>
  </si>
  <si>
    <t>Trycksår med ospecificerad lokalisation</t>
  </si>
  <si>
    <t>L900</t>
  </si>
  <si>
    <t>Lichen sclerosus et atrophicus</t>
  </si>
  <si>
    <t>L901</t>
  </si>
  <si>
    <t>Schweninger-Buzzis anetoderma</t>
  </si>
  <si>
    <t>L902</t>
  </si>
  <si>
    <t>Jadassohn-Pellizzaris anetoderma</t>
  </si>
  <si>
    <t>L903</t>
  </si>
  <si>
    <t>Pasinis och Pierinis atrofoderma</t>
  </si>
  <si>
    <t>L904</t>
  </si>
  <si>
    <t>Acrodermatitis chronica atrophicans</t>
  </si>
  <si>
    <t>L905</t>
  </si>
  <si>
    <t>Ärrtillstånd och fibros i huden</t>
  </si>
  <si>
    <t>L906</t>
  </si>
  <si>
    <t>Striæ atrophicæ</t>
  </si>
  <si>
    <t>L908</t>
  </si>
  <si>
    <t>Andra specificerade atrofiska hudsjukdomar</t>
  </si>
  <si>
    <t>L908A</t>
  </si>
  <si>
    <t>Atrophia cutis senilis</t>
  </si>
  <si>
    <t>L908B</t>
  </si>
  <si>
    <t>Atrophia maculosa varioliformis cutis</t>
  </si>
  <si>
    <t>L908C</t>
  </si>
  <si>
    <t>Atrophoderma neuriticum</t>
  </si>
  <si>
    <t>L908D</t>
  </si>
  <si>
    <t>Gowers panatrofi</t>
  </si>
  <si>
    <t>L908E</t>
  </si>
  <si>
    <t>Stellata och diskoida pseudoärr [Colomb]</t>
  </si>
  <si>
    <t>L908W</t>
  </si>
  <si>
    <t>Andra atrofiska hudsjukdomar</t>
  </si>
  <si>
    <t>L909</t>
  </si>
  <si>
    <t>Atrofisk hudsjukdom, ospecificerad</t>
  </si>
  <si>
    <t>L910</t>
  </si>
  <si>
    <t>Hypertrofiskt ärr</t>
  </si>
  <si>
    <t>L918</t>
  </si>
  <si>
    <t>Andra specificerade hypertrofiska hudsjukdomar</t>
  </si>
  <si>
    <t>L919</t>
  </si>
  <si>
    <t>Hypertrofisk hudsjukdom, ospecificerad</t>
  </si>
  <si>
    <t>L920</t>
  </si>
  <si>
    <t>Granuloma annulare</t>
  </si>
  <si>
    <t>L920A</t>
  </si>
  <si>
    <t>Generaliserad eller disseminerad granuloma annulare</t>
  </si>
  <si>
    <t>L920B</t>
  </si>
  <si>
    <t>Perforerande granuloma annulare</t>
  </si>
  <si>
    <t>L920X</t>
  </si>
  <si>
    <t>Granuloma annulare, ospecificerad</t>
  </si>
  <si>
    <t>L921</t>
  </si>
  <si>
    <t>Necrobiosis lipoidica som ej klassificeras på annan plats</t>
  </si>
  <si>
    <t>L922</t>
  </si>
  <si>
    <t>Granuloma faciale [eosinofilt hudgranulom]</t>
  </si>
  <si>
    <t>L923</t>
  </si>
  <si>
    <t>Främmandekroppsgranulom i hud och underhud</t>
  </si>
  <si>
    <t>L923A</t>
  </si>
  <si>
    <t>Hårsinus</t>
  </si>
  <si>
    <t>L923B</t>
  </si>
  <si>
    <t>Kiselgranulom (hud)</t>
  </si>
  <si>
    <t>L923W</t>
  </si>
  <si>
    <t>Annat och ospecificerat främmandekroppsgranulom i hud och underhud</t>
  </si>
  <si>
    <t>L928</t>
  </si>
  <si>
    <t>Andra specificerade granulomatösa sjukdomar i hud och underhud</t>
  </si>
  <si>
    <t>L929</t>
  </si>
  <si>
    <t>Granulomatös sjukdom i hud och underhud, ospecificerad</t>
  </si>
  <si>
    <t>L930</t>
  </si>
  <si>
    <t>Diskoid lupus erythematosus</t>
  </si>
  <si>
    <t>L931</t>
  </si>
  <si>
    <t>Subakut kutan lupus erythematosus</t>
  </si>
  <si>
    <t>L932</t>
  </si>
  <si>
    <t>Annan lokaliserad lupus erythematosus</t>
  </si>
  <si>
    <t>L940</t>
  </si>
  <si>
    <t>Lokaliserad sklerodermi [morphea]</t>
  </si>
  <si>
    <t>L941</t>
  </si>
  <si>
    <t>Linjär sklerodermi</t>
  </si>
  <si>
    <t>L942</t>
  </si>
  <si>
    <t>Calcinosis cutis</t>
  </si>
  <si>
    <t>L942A</t>
  </si>
  <si>
    <t>Calcinosis circumscripta (i hud)</t>
  </si>
  <si>
    <t>L942B</t>
  </si>
  <si>
    <t>Calculus cutaneus</t>
  </si>
  <si>
    <t>L942C</t>
  </si>
  <si>
    <t>Dystrofisk förkalkning (i hud)</t>
  </si>
  <si>
    <t>L942D</t>
  </si>
  <si>
    <t>Osteosis cutis</t>
  </si>
  <si>
    <t>L942X</t>
  </si>
  <si>
    <t>Calcinosis cutis, ospecificerad</t>
  </si>
  <si>
    <t>L943</t>
  </si>
  <si>
    <t>Sklerodaktyli</t>
  </si>
  <si>
    <t>L944</t>
  </si>
  <si>
    <t>Gottrons papler</t>
  </si>
  <si>
    <t>L944A</t>
  </si>
  <si>
    <t>Erythrokeratoderma en cocardes [Degos]</t>
  </si>
  <si>
    <t>L944B</t>
  </si>
  <si>
    <t>Erythrokeratoderma progressiva symmetrica [Gottron]</t>
  </si>
  <si>
    <t>L944C</t>
  </si>
  <si>
    <t>Erythrokeratoderma variabilis [Mendes da Costa]</t>
  </si>
  <si>
    <t>L944X</t>
  </si>
  <si>
    <t>Gottrons papler, ospecificerat</t>
  </si>
  <si>
    <t>L945</t>
  </si>
  <si>
    <t>Poikiloderma vasculare atrophicans</t>
  </si>
  <si>
    <t>L946</t>
  </si>
  <si>
    <t>Ainhum</t>
  </si>
  <si>
    <t>L948</t>
  </si>
  <si>
    <t>Andra specificerade lokala bindvävssjukdomar</t>
  </si>
  <si>
    <t>L949</t>
  </si>
  <si>
    <t>Lokaliserad bindvävssjukdom, ospecificerad</t>
  </si>
  <si>
    <t>L950</t>
  </si>
  <si>
    <t>Livedoid vaskulit</t>
  </si>
  <si>
    <t>L950A</t>
  </si>
  <si>
    <t>Atrophie blanche [Milian]</t>
  </si>
  <si>
    <t>L950B</t>
  </si>
  <si>
    <t>Livedo med noduli</t>
  </si>
  <si>
    <t>L950C</t>
  </si>
  <si>
    <t>Livedovaskulit</t>
  </si>
  <si>
    <t>L950W</t>
  </si>
  <si>
    <t>Annan och ospecificerad livedoid vaskulit</t>
  </si>
  <si>
    <t>L951</t>
  </si>
  <si>
    <t>Erythema elevatum diutinum</t>
  </si>
  <si>
    <t>L958</t>
  </si>
  <si>
    <t>Annan vaskulit begränsad till huden</t>
  </si>
  <si>
    <t>L959</t>
  </si>
  <si>
    <t>Vaskulit begränsad till huden, ospecificerad</t>
  </si>
  <si>
    <t>L979</t>
  </si>
  <si>
    <t>Bensår som ej klassificeras på annan plats</t>
  </si>
  <si>
    <t>L979A</t>
  </si>
  <si>
    <t>Malum perforans pedis</t>
  </si>
  <si>
    <t>L979B</t>
  </si>
  <si>
    <t>Martorells sår</t>
  </si>
  <si>
    <t>L979C</t>
  </si>
  <si>
    <t>Ulcus pedis UNS</t>
  </si>
  <si>
    <t>L979X</t>
  </si>
  <si>
    <t>Ospecificerat bensår som ej klassificeras på annan plats</t>
  </si>
  <si>
    <t>L980</t>
  </si>
  <si>
    <t>Pyogent granulom</t>
  </si>
  <si>
    <t>L981</t>
  </si>
  <si>
    <t>Dermatitis factitia</t>
  </si>
  <si>
    <t>L981A</t>
  </si>
  <si>
    <t>Dermatillomani (neurotiska exkoriationer)</t>
  </si>
  <si>
    <t>L981X</t>
  </si>
  <si>
    <t>Dermatitis factitia, ospecificerad</t>
  </si>
  <si>
    <t>L982</t>
  </si>
  <si>
    <t>Akut febril neutrofil dermatos [Sweet]</t>
  </si>
  <si>
    <t>L983</t>
  </si>
  <si>
    <t>Eosinofil cellulit [Wells]</t>
  </si>
  <si>
    <t>L984</t>
  </si>
  <si>
    <t>Kroniskt hudsår som ej klassificeras på annan plats</t>
  </si>
  <si>
    <t>L984A</t>
  </si>
  <si>
    <t>Hudsår UNS</t>
  </si>
  <si>
    <t>L984B</t>
  </si>
  <si>
    <t>Progressivt synergistiskt gangrän [Meleney]</t>
  </si>
  <si>
    <t>L984C</t>
  </si>
  <si>
    <t>Pyoderma chancriformis (faciei)</t>
  </si>
  <si>
    <t>L984D</t>
  </si>
  <si>
    <t>Trofiskt sår UNS</t>
  </si>
  <si>
    <t>L984E</t>
  </si>
  <si>
    <t>Tropiskt hudsår UNS</t>
  </si>
  <si>
    <t>L984F</t>
  </si>
  <si>
    <t>Ulcus phagedaenicum</t>
  </si>
  <si>
    <t>L984W</t>
  </si>
  <si>
    <t>Annat kroniskt hudsår som ej klassificeras på annan plats</t>
  </si>
  <si>
    <t>L985</t>
  </si>
  <si>
    <t>Hudmucinos</t>
  </si>
  <si>
    <t>L985A</t>
  </si>
  <si>
    <t>Fokal mucinos</t>
  </si>
  <si>
    <t>L985B</t>
  </si>
  <si>
    <t>Lichen myxoedematosus</t>
  </si>
  <si>
    <t>L985C</t>
  </si>
  <si>
    <t>Pretibialt myxödem</t>
  </si>
  <si>
    <t>L985D</t>
  </si>
  <si>
    <t>Retikulär erytematös mucinos</t>
  </si>
  <si>
    <t>L985W</t>
  </si>
  <si>
    <t>Annan och ospecificerad hudmucinos</t>
  </si>
  <si>
    <t>L986</t>
  </si>
  <si>
    <t>Andra infiltrativa sjukdomar i hud och underhud</t>
  </si>
  <si>
    <t>L987</t>
  </si>
  <si>
    <t>Överskott av hud och subkutan vävnad</t>
  </si>
  <si>
    <t>L988</t>
  </si>
  <si>
    <t>Andra specificerade sjukdomar i hud och underhud</t>
  </si>
  <si>
    <t>L988A</t>
  </si>
  <si>
    <t>Autoimmun progesterondermatit</t>
  </si>
  <si>
    <t>L988B</t>
  </si>
  <si>
    <t>Benign lymfocytinfiltration i huden [Jessner-Kanof]</t>
  </si>
  <si>
    <t>L988C</t>
  </si>
  <si>
    <t>Lymphocytoma cutis benigna</t>
  </si>
  <si>
    <t>L988D</t>
  </si>
  <si>
    <t>Digital myxoid cysta</t>
  </si>
  <si>
    <t>L988W</t>
  </si>
  <si>
    <t>Andra sjukdomar i hud och underhud</t>
  </si>
  <si>
    <t>L989</t>
  </si>
  <si>
    <t>Sjukdom i hud och underhud, ospecificerad</t>
  </si>
  <si>
    <t>L990</t>
  </si>
  <si>
    <t>Hudamyloidos (E85-)</t>
  </si>
  <si>
    <t>L990A</t>
  </si>
  <si>
    <t>Bullös amyloidos (E854)</t>
  </si>
  <si>
    <t>E854†</t>
  </si>
  <si>
    <t>L990B</t>
  </si>
  <si>
    <t>Lichen amyloidosis (E854)</t>
  </si>
  <si>
    <t>L990C</t>
  </si>
  <si>
    <t>Makulär amyloidos (E854)</t>
  </si>
  <si>
    <t>L990D</t>
  </si>
  <si>
    <t>Nodulär amyloidos (E854)</t>
  </si>
  <si>
    <t>L990W</t>
  </si>
  <si>
    <t>Annan hudamyloidos (E854)</t>
  </si>
  <si>
    <t>L998</t>
  </si>
  <si>
    <t>Andra specificerade tillstånd i hud och underhud vid sjukdomar som klassificeras på annan plats</t>
  </si>
  <si>
    <t>M000</t>
  </si>
  <si>
    <t>Stafylokockartrit och stafylokockpolyartrit</t>
  </si>
  <si>
    <t>M000B</t>
  </si>
  <si>
    <t>Septisk artrit (stafylokocker) i axelled</t>
  </si>
  <si>
    <t>M000C</t>
  </si>
  <si>
    <t>Septisk artrit (stafylokocker) i armbågsled</t>
  </si>
  <si>
    <t>M000D</t>
  </si>
  <si>
    <t>Septisk artrit (stafylokocker) i handled/hand</t>
  </si>
  <si>
    <t>M000E</t>
  </si>
  <si>
    <t>Septisk pelvospondylit (stafylokocker)</t>
  </si>
  <si>
    <t>M000F</t>
  </si>
  <si>
    <t>Septisk artrit (stafylokocker) i höftled</t>
  </si>
  <si>
    <t>M000G</t>
  </si>
  <si>
    <t>Septisk artrit (stafylokocker) i knäled</t>
  </si>
  <si>
    <t>M000H</t>
  </si>
  <si>
    <t>Septisk artrit (stafylokocker) i fotled/fot</t>
  </si>
  <si>
    <t>M000X</t>
  </si>
  <si>
    <t>Septisk artrit (stafylokocker) med annan eller ospecificerad lokalisation</t>
  </si>
  <si>
    <t>M001</t>
  </si>
  <si>
    <t>Pneumokockartrit och pneumokockpolyartrit</t>
  </si>
  <si>
    <t>M002</t>
  </si>
  <si>
    <t>Streptokockartrit och streptokockpolyartrit</t>
  </si>
  <si>
    <t>M002B</t>
  </si>
  <si>
    <t>Septisk artrit (streptokocker) i axelled</t>
  </si>
  <si>
    <t>M002C</t>
  </si>
  <si>
    <t>Septisk artrit (streptokocker) i armbågsled</t>
  </si>
  <si>
    <t>M002D</t>
  </si>
  <si>
    <t>Septisk artrit (streptokocker) i handled/hand</t>
  </si>
  <si>
    <t>M002E</t>
  </si>
  <si>
    <t>Septisk pelvospondylit (streptokocker)</t>
  </si>
  <si>
    <t>M002F</t>
  </si>
  <si>
    <t>Septisk artrit (streptokocker) i höftled</t>
  </si>
  <si>
    <t>M002G</t>
  </si>
  <si>
    <t>Septisk artrit (streptokocker) i knäled</t>
  </si>
  <si>
    <t>M002H</t>
  </si>
  <si>
    <t>Septisk artrit (streptokocker) i fotled/fot</t>
  </si>
  <si>
    <t>M002X</t>
  </si>
  <si>
    <t>Septisk artrit (streptokocker) med annan eller ospecificerad lokalisation</t>
  </si>
  <si>
    <t>M008</t>
  </si>
  <si>
    <t>Artrit och polyartrit orsakad av annan specificerad bakterie</t>
  </si>
  <si>
    <t>M008B</t>
  </si>
  <si>
    <t>Artrit och polyartrit orsakad av annan specificerad bakterie i axelled</t>
  </si>
  <si>
    <t>M008C</t>
  </si>
  <si>
    <t>Artrit och polyartrit orsakad av annan specificerad bakterie i armbågsled</t>
  </si>
  <si>
    <t>M008D</t>
  </si>
  <si>
    <t>Artrit och polyartrit orsakad av annan specificerad bakterie i handled/hand</t>
  </si>
  <si>
    <t>M008F</t>
  </si>
  <si>
    <t>Artrit och polyartrit orsakad av annan specificerad bakterie i höftled</t>
  </si>
  <si>
    <t>M008G</t>
  </si>
  <si>
    <t>Artrit och polyartrit orsakad av annan specificerad bakterie i knäled</t>
  </si>
  <si>
    <t>M008H</t>
  </si>
  <si>
    <t>Artrit och polyartrit orsakad av annan specificerad bakterie i fotled/fot</t>
  </si>
  <si>
    <t>M008X</t>
  </si>
  <si>
    <t>Artrit och polyartrit orsakad av annan specificerad bakterie med annan eller ospecificerad lokalisation</t>
  </si>
  <si>
    <t>M009</t>
  </si>
  <si>
    <t>Purulent artrit, ospecificerad</t>
  </si>
  <si>
    <t>M009B</t>
  </si>
  <si>
    <t>Purulent artrit UNS i axelled</t>
  </si>
  <si>
    <t>M009C</t>
  </si>
  <si>
    <t>Purulent artrit UNS i armbågsled</t>
  </si>
  <si>
    <t>M009D</t>
  </si>
  <si>
    <t>Purulent artrit UNS i handled/hand</t>
  </si>
  <si>
    <t>M009F</t>
  </si>
  <si>
    <t>Purulent artrit UNS i höftled</t>
  </si>
  <si>
    <t>M009G</t>
  </si>
  <si>
    <t>Purulent artrit UNS i knäled</t>
  </si>
  <si>
    <t>M009H</t>
  </si>
  <si>
    <t>Purulent artrit UNS i fotled/fot</t>
  </si>
  <si>
    <t>M009X</t>
  </si>
  <si>
    <t>Purulent artrit UNS med annan eller ospecificerad lokalisation</t>
  </si>
  <si>
    <t>M010</t>
  </si>
  <si>
    <t>Meningokockartrit (A398)</t>
  </si>
  <si>
    <t>A398†</t>
  </si>
  <si>
    <t>M011</t>
  </si>
  <si>
    <t>Tuberkulös artrit (A180)</t>
  </si>
  <si>
    <t>A180†</t>
  </si>
  <si>
    <t>M011B</t>
  </si>
  <si>
    <t>Tbc-artrit i axelled (A180)</t>
  </si>
  <si>
    <t>M011E</t>
  </si>
  <si>
    <t>Tbc-pelvospondylit (A180)</t>
  </si>
  <si>
    <t>M011F</t>
  </si>
  <si>
    <t>Tbc-artrit i höftled (A180)</t>
  </si>
  <si>
    <t>M011G</t>
  </si>
  <si>
    <t>Tbc-artrit i knäled (A180)</t>
  </si>
  <si>
    <t>M011H</t>
  </si>
  <si>
    <t>Tbc-artrit i fotled/fot (A180)</t>
  </si>
  <si>
    <t>M011X</t>
  </si>
  <si>
    <t>Tbc-artrit med annan eller ospecificerad lokalisation (A180)</t>
  </si>
  <si>
    <t>M012</t>
  </si>
  <si>
    <t>Artrit vid borreliainfektion (A692)</t>
  </si>
  <si>
    <t>A692†</t>
  </si>
  <si>
    <t>M013</t>
  </si>
  <si>
    <t>Artrit vid andra bakteriesjukdomar som klassificeras på annan plats</t>
  </si>
  <si>
    <t>M014</t>
  </si>
  <si>
    <t>Rubellaartrit (B068)</t>
  </si>
  <si>
    <t>B068†</t>
  </si>
  <si>
    <t>M015</t>
  </si>
  <si>
    <t>Artrit vid andra virussjukdomar som klassificeras på annan plats</t>
  </si>
  <si>
    <t>M016</t>
  </si>
  <si>
    <t>Artrit vid mykoser (B35-B49)</t>
  </si>
  <si>
    <t>B35-B49†</t>
  </si>
  <si>
    <t>M018</t>
  </si>
  <si>
    <t>Artrit vid andra infektionssjukdomar och parasitsjukdomar som klassificeras på annan plats</t>
  </si>
  <si>
    <t>M020</t>
  </si>
  <si>
    <t>Artrit efter tarm-bypass</t>
  </si>
  <si>
    <t>M021</t>
  </si>
  <si>
    <t>Artrit efter dysenteri</t>
  </si>
  <si>
    <t>M022</t>
  </si>
  <si>
    <t>Artrit efter vaccination</t>
  </si>
  <si>
    <t>M023</t>
  </si>
  <si>
    <t>Reiters sjukdom</t>
  </si>
  <si>
    <t>M028</t>
  </si>
  <si>
    <t>Andra specificerade reaktiva artriter</t>
  </si>
  <si>
    <t>M029</t>
  </si>
  <si>
    <t>Reaktiv artrit, ospecificerad</t>
  </si>
  <si>
    <t>M029B</t>
  </si>
  <si>
    <t>Reaktiv artrit UNS i axelled</t>
  </si>
  <si>
    <t>M029C</t>
  </si>
  <si>
    <t>Reaktiv artrit UNS i armbågsled</t>
  </si>
  <si>
    <t>M029D</t>
  </si>
  <si>
    <t>Reaktiv artrit UNS i handled/hand</t>
  </si>
  <si>
    <t>M029F</t>
  </si>
  <si>
    <t>Reaktiv artrit UNS i höftled</t>
  </si>
  <si>
    <t>M029G</t>
  </si>
  <si>
    <t>Reaktiv artrit UNS i knäled</t>
  </si>
  <si>
    <t>M029H</t>
  </si>
  <si>
    <t>Reaktiv artrit UNS i fotled/fot</t>
  </si>
  <si>
    <t>M029X</t>
  </si>
  <si>
    <t>Reaktiv artrit UNS med annan eller ospecificerad lokalisation</t>
  </si>
  <si>
    <t>M030</t>
  </si>
  <si>
    <t>Artrit efter meningokockinfektion (A398)</t>
  </si>
  <si>
    <t>M031</t>
  </si>
  <si>
    <t>Postinfektiös artrit vid syfilis</t>
  </si>
  <si>
    <t>M032</t>
  </si>
  <si>
    <t>Andra postinfektiösa artriter vid sjukdomar som klassificeras på annan plats</t>
  </si>
  <si>
    <t>M036</t>
  </si>
  <si>
    <t>Reaktiv artrit vid andra sjukdomar som klassificeras på annan plats</t>
  </si>
  <si>
    <t>M050</t>
  </si>
  <si>
    <t>Feltys syndrom</t>
  </si>
  <si>
    <t>M051</t>
  </si>
  <si>
    <t>Reumatoid lungsjukdom (J990)</t>
  </si>
  <si>
    <t>M052</t>
  </si>
  <si>
    <t>Reumatoid vaskulit</t>
  </si>
  <si>
    <t>M053</t>
  </si>
  <si>
    <t>Reumatoid artrit med engagemang av andra organ och organsystem</t>
  </si>
  <si>
    <t>M058</t>
  </si>
  <si>
    <t>Annan specificerad seropositiv reumatoid artrit</t>
  </si>
  <si>
    <t>M058A</t>
  </si>
  <si>
    <t>Reumatoid artrit (seropositiv) i halsryggen</t>
  </si>
  <si>
    <t>M058B</t>
  </si>
  <si>
    <t>Reumatoid artrit (seropositiv) i axelled</t>
  </si>
  <si>
    <t>M058C</t>
  </si>
  <si>
    <t>Reumatoid artrit (seropositiv) i armbågsled</t>
  </si>
  <si>
    <t>M058D</t>
  </si>
  <si>
    <t>Reumatoid artrit (seropositiv) i handled/hand</t>
  </si>
  <si>
    <t>M058F</t>
  </si>
  <si>
    <t>Reumatoid artrit (seropositiv) i höftled</t>
  </si>
  <si>
    <t>M058G</t>
  </si>
  <si>
    <t>Reumatoid artrit (seropositiv) i knäled</t>
  </si>
  <si>
    <t>M058H</t>
  </si>
  <si>
    <t>Reumatoid artrit (seropositiv) i fotled/fot</t>
  </si>
  <si>
    <t>M058L</t>
  </si>
  <si>
    <t>Erosiv reumatoid artrit, RF-positiv och ACPA-positiv</t>
  </si>
  <si>
    <t>M058M</t>
  </si>
  <si>
    <t>Erosiv reumatoid artrit, RF-positiv och ACPA-negativ</t>
  </si>
  <si>
    <t>M058N</t>
  </si>
  <si>
    <t>Erosiv reumatoid artrit, RF-positiv och ACPA ospecificerad</t>
  </si>
  <si>
    <t>M058X</t>
  </si>
  <si>
    <t>Reumatoid artrit (seropositiv) med annan eller ospecificerad lokalisation</t>
  </si>
  <si>
    <t>M059</t>
  </si>
  <si>
    <t>Seropositiv reumatoid artrit, ospecificerad</t>
  </si>
  <si>
    <t>M059L</t>
  </si>
  <si>
    <t>Reumatoid artrit, RF-positiv och ACPA-positiv</t>
  </si>
  <si>
    <t>M059M</t>
  </si>
  <si>
    <t>Reumatoid artrit, RF-positiv och ACPA-negativ</t>
  </si>
  <si>
    <t>M059N</t>
  </si>
  <si>
    <t>Reumatoid artrit, RF-positiv och ACPA ospecificerad</t>
  </si>
  <si>
    <t>M060</t>
  </si>
  <si>
    <t>Seronegativ reumatoid artrit</t>
  </si>
  <si>
    <t>M060L</t>
  </si>
  <si>
    <t>Reumatoid artrit, RF-negativ och ACPA-positiv</t>
  </si>
  <si>
    <t>M060M</t>
  </si>
  <si>
    <t>Reumatoid artrit, RF-negativ och ACPA-negativ</t>
  </si>
  <si>
    <t>M060N</t>
  </si>
  <si>
    <t>Reumatoid artrit, RF-negativ och ACPA ospecificerad</t>
  </si>
  <si>
    <t>M061</t>
  </si>
  <si>
    <t>Stills sjukdom hos vuxen</t>
  </si>
  <si>
    <t>M062</t>
  </si>
  <si>
    <t>Reumatoid bursit</t>
  </si>
  <si>
    <t>M063</t>
  </si>
  <si>
    <t>Reumatoid knuta eller nodul</t>
  </si>
  <si>
    <t>M064</t>
  </si>
  <si>
    <t>Inflammatorisk polyartrit</t>
  </si>
  <si>
    <t>M068</t>
  </si>
  <si>
    <t>Annan specificerad reumatoid artrit</t>
  </si>
  <si>
    <t>M068L</t>
  </si>
  <si>
    <t>Erosiv reumatoid artrit, RF-negativ och ACPA-positiv</t>
  </si>
  <si>
    <t>M068M</t>
  </si>
  <si>
    <t>Erosiv reumatoid artrit, RF-negativ och ACPA-negativ</t>
  </si>
  <si>
    <t>M068N</t>
  </si>
  <si>
    <t>Erosiv reumatoid artrit, RF-negativ och ACPA ospecificerad</t>
  </si>
  <si>
    <t>M069</t>
  </si>
  <si>
    <t>Reumatoid artrit, ospecificerad</t>
  </si>
  <si>
    <t>M069A</t>
  </si>
  <si>
    <t>Reumatoid artrit UNS i halsryggen</t>
  </si>
  <si>
    <t>M069B</t>
  </si>
  <si>
    <t>Reumatoid artrit UNS i axelled</t>
  </si>
  <si>
    <t>M069C</t>
  </si>
  <si>
    <t>Reumatoid artrit UNS i armbågsled</t>
  </si>
  <si>
    <t>M069D</t>
  </si>
  <si>
    <t>Reumatoid artrit UNS i handled/hand</t>
  </si>
  <si>
    <t>M069F</t>
  </si>
  <si>
    <t>Reumatoid artrit UNS i höftled</t>
  </si>
  <si>
    <t>M069G</t>
  </si>
  <si>
    <t>Reumatoid artrit UNS i knäled</t>
  </si>
  <si>
    <t>M069H</t>
  </si>
  <si>
    <t>Reumatoid artrit UNS i fotled/fot</t>
  </si>
  <si>
    <t>M069X</t>
  </si>
  <si>
    <t>Reumatoid artrit UNS med annan eller ospecificerad lokalisation</t>
  </si>
  <si>
    <t>M070</t>
  </si>
  <si>
    <t>Psoriatisk artrit i distal interfalangealled (L405)</t>
  </si>
  <si>
    <t>L405†</t>
  </si>
  <si>
    <t>M071</t>
  </si>
  <si>
    <t>Arthritis mutilans (L405)</t>
  </si>
  <si>
    <t>M072</t>
  </si>
  <si>
    <t>Spondylit vid psoriasis (L405)</t>
  </si>
  <si>
    <t>M073</t>
  </si>
  <si>
    <t>Andra artropatier vid psoriasis (L405)</t>
  </si>
  <si>
    <t>M073B</t>
  </si>
  <si>
    <t>Psoriasisartrit i axelled (L405)</t>
  </si>
  <si>
    <t>M073C</t>
  </si>
  <si>
    <t>Psoriasisartrit i armbågsled (L405)</t>
  </si>
  <si>
    <t>M073D</t>
  </si>
  <si>
    <t>Psoriasisartrit i handled/hand (L405)</t>
  </si>
  <si>
    <t>M073F</t>
  </si>
  <si>
    <t>Psoriasisartrit i höftled (L405)</t>
  </si>
  <si>
    <t>M073G</t>
  </si>
  <si>
    <t>Psoriasisartrit i knäled (L405)</t>
  </si>
  <si>
    <t>M073H</t>
  </si>
  <si>
    <t>Psoriasisartrit i fotled/fot (L405)</t>
  </si>
  <si>
    <t>M073X</t>
  </si>
  <si>
    <t>Psoriasisartrit med annan eller ospecificerad lokalisation (L405)</t>
  </si>
  <si>
    <t>M074</t>
  </si>
  <si>
    <t>Artropati vid Crohns sjukdom [regional enterit] (K50-)</t>
  </si>
  <si>
    <t>K50-†</t>
  </si>
  <si>
    <t>M075</t>
  </si>
  <si>
    <t>Artropati vid ulcerös kolit (K51-)</t>
  </si>
  <si>
    <t>K51-†</t>
  </si>
  <si>
    <t>M076</t>
  </si>
  <si>
    <t>Andra specificerade artropatier vid tarmsjukdomar</t>
  </si>
  <si>
    <t>M080</t>
  </si>
  <si>
    <t>Juvenil reumatoid artrit</t>
  </si>
  <si>
    <t>M080B</t>
  </si>
  <si>
    <t>Juvenil reumatoid artrit i axelled</t>
  </si>
  <si>
    <t>M080C</t>
  </si>
  <si>
    <t>Juvenil reumatoid artrit i armbågsled</t>
  </si>
  <si>
    <t>M080D</t>
  </si>
  <si>
    <t>Juvenil reumatoid artrit i handled/hand</t>
  </si>
  <si>
    <t>M080F</t>
  </si>
  <si>
    <t>Juvenil reumatoid artrit i höftled</t>
  </si>
  <si>
    <t>M080G</t>
  </si>
  <si>
    <t>Juvenil reumatoid artrit i knäled</t>
  </si>
  <si>
    <t>M080H</t>
  </si>
  <si>
    <t>Juvenil reumatoid artrit i fotled/fot</t>
  </si>
  <si>
    <t>M080X</t>
  </si>
  <si>
    <t>Juvenil reumatoid artrit med annan eller ospecificerad lokalisation</t>
  </si>
  <si>
    <t>M081</t>
  </si>
  <si>
    <t>Juvenil ankyloserande spondylit</t>
  </si>
  <si>
    <t>M082</t>
  </si>
  <si>
    <t>Juvenil artrit med systemisk debut</t>
  </si>
  <si>
    <t>M082A</t>
  </si>
  <si>
    <t>Artrit, juvenil, kronisk med systemdebut, säker</t>
  </si>
  <si>
    <t>M082B</t>
  </si>
  <si>
    <t>Artrit, juvenil, kronisk med systemdebut, sannolik</t>
  </si>
  <si>
    <t>M083</t>
  </si>
  <si>
    <t>Juvenil polyartrit (seronegativ)</t>
  </si>
  <si>
    <t>M084</t>
  </si>
  <si>
    <t>Pauciartikulär juvenil artrit</t>
  </si>
  <si>
    <t>M084A</t>
  </si>
  <si>
    <t>Oligoartrit, kronisk, juvenil</t>
  </si>
  <si>
    <t>M084B</t>
  </si>
  <si>
    <t>Monoartrit, kronisk, juvenil</t>
  </si>
  <si>
    <t>M088</t>
  </si>
  <si>
    <t>Annan specificerad juvenil artrit</t>
  </si>
  <si>
    <t>M089</t>
  </si>
  <si>
    <t>Juvenil artrit, ospecificerad</t>
  </si>
  <si>
    <t>M090</t>
  </si>
  <si>
    <t>Juvenil artrit vid psoriasis (L405)</t>
  </si>
  <si>
    <t>M090A</t>
  </si>
  <si>
    <t>Artrit, juvenil, vid psoriasis, säker (L405)</t>
  </si>
  <si>
    <t>M090B</t>
  </si>
  <si>
    <t>Artrit, juvenil, vid psoriasis, sannolik (L405)</t>
  </si>
  <si>
    <t>M091</t>
  </si>
  <si>
    <t>Juvenil artrit vid Crohns sjukdom [regional enterit] (K50-)</t>
  </si>
  <si>
    <t>M092</t>
  </si>
  <si>
    <t>Juvenil artrit vid ulcerös kolit (K51-)</t>
  </si>
  <si>
    <t>M098</t>
  </si>
  <si>
    <t>Juvenil artrit vid andra sjukdomar som klassificeras på annan plats</t>
  </si>
  <si>
    <t>M100</t>
  </si>
  <si>
    <t>Idiopatisk gikt</t>
  </si>
  <si>
    <t>M100B</t>
  </si>
  <si>
    <t>Gikt i axelled</t>
  </si>
  <si>
    <t>M100C</t>
  </si>
  <si>
    <t>Gikt i armbågsled</t>
  </si>
  <si>
    <t>M100D</t>
  </si>
  <si>
    <t>Gikt i handled/hand</t>
  </si>
  <si>
    <t>M100F</t>
  </si>
  <si>
    <t>Gikt i höftled</t>
  </si>
  <si>
    <t>M100G</t>
  </si>
  <si>
    <t>Gikt i knäled</t>
  </si>
  <si>
    <t>M100H</t>
  </si>
  <si>
    <t>Gikt i fotled/fot</t>
  </si>
  <si>
    <t>M100X</t>
  </si>
  <si>
    <t>Gikt med annan eller ospecificerad lokalisation</t>
  </si>
  <si>
    <t>M101</t>
  </si>
  <si>
    <t>Blygikt</t>
  </si>
  <si>
    <t>M102</t>
  </si>
  <si>
    <t>Gikt orsakad av läkemedel</t>
  </si>
  <si>
    <t>M103</t>
  </si>
  <si>
    <t>Gikt orsakad av nedsatt njurfunktion</t>
  </si>
  <si>
    <t>M104</t>
  </si>
  <si>
    <t>Annan sekundär gikt</t>
  </si>
  <si>
    <t>M109</t>
  </si>
  <si>
    <t>Gikt, ospecificerad</t>
  </si>
  <si>
    <t>M110</t>
  </si>
  <si>
    <t>Ledsjukdom med hydroxyapatitutfällning</t>
  </si>
  <si>
    <t>M111</t>
  </si>
  <si>
    <t>Familjär kondrokalcinos</t>
  </si>
  <si>
    <t>M112</t>
  </si>
  <si>
    <t>Andra kondrokalcinoser</t>
  </si>
  <si>
    <t>M118</t>
  </si>
  <si>
    <t>Andra specificerade kristallartropatier</t>
  </si>
  <si>
    <t>M118B</t>
  </si>
  <si>
    <t>Pyrofosfatartrit i axelled</t>
  </si>
  <si>
    <t>M118C</t>
  </si>
  <si>
    <t>Pyrofosfatartrit i armbågsled</t>
  </si>
  <si>
    <t>M118D</t>
  </si>
  <si>
    <t>Pyrofosfatartrit i handled/hand</t>
  </si>
  <si>
    <t>M118F</t>
  </si>
  <si>
    <t>Pyrofosfatartrit i höftled</t>
  </si>
  <si>
    <t>M118G</t>
  </si>
  <si>
    <t>Pyrofosfatartrit i knäled</t>
  </si>
  <si>
    <t>M118H</t>
  </si>
  <si>
    <t>Pyrofosfatartrit i fotled/fot</t>
  </si>
  <si>
    <t>M118X</t>
  </si>
  <si>
    <t>Pyrofosfatartrit med annan eller ospecificerad lokalisation</t>
  </si>
  <si>
    <t>M119</t>
  </si>
  <si>
    <t>Kristallartropati, ospecificerad</t>
  </si>
  <si>
    <t>M119B</t>
  </si>
  <si>
    <t>Kristallartrit UNS i axelled</t>
  </si>
  <si>
    <t>M119C</t>
  </si>
  <si>
    <t>Kristallartrit UNS i armbågsled</t>
  </si>
  <si>
    <t>M119D</t>
  </si>
  <si>
    <t>Kristallartrit UNS i handled/hand</t>
  </si>
  <si>
    <t>M119F</t>
  </si>
  <si>
    <t>Kristallartrit UNS i höftled</t>
  </si>
  <si>
    <t>M119G</t>
  </si>
  <si>
    <t>Kristallartrit UNS i knäled</t>
  </si>
  <si>
    <t>M119H</t>
  </si>
  <si>
    <t>Kristallartrit UNS i fotled/fot</t>
  </si>
  <si>
    <t>M119X</t>
  </si>
  <si>
    <t>Kristallartrit UNS med annan eller ospecificerad lokalisation</t>
  </si>
  <si>
    <t>M120</t>
  </si>
  <si>
    <t>Kronisk postreumatisk artropati [Jaccoud]</t>
  </si>
  <si>
    <t>M121</t>
  </si>
  <si>
    <t>Kaschin-Becks sjukdom</t>
  </si>
  <si>
    <t>M122</t>
  </si>
  <si>
    <t>Villonodulär synovit (pigmenterad)</t>
  </si>
  <si>
    <t>M122B</t>
  </si>
  <si>
    <t>Villonodulär synovit i axelled</t>
  </si>
  <si>
    <t>M122C</t>
  </si>
  <si>
    <t>Villonodulär synovit i armbågsled</t>
  </si>
  <si>
    <t>M122D</t>
  </si>
  <si>
    <t>Villonodulär synovit i handled/hand</t>
  </si>
  <si>
    <t>M122F</t>
  </si>
  <si>
    <t>Villonodulär synovit i höftled</t>
  </si>
  <si>
    <t>M122G</t>
  </si>
  <si>
    <t>Villonodulär synovit i knäled</t>
  </si>
  <si>
    <t>M122H</t>
  </si>
  <si>
    <t>Villonodulär synovit i fotled/fot</t>
  </si>
  <si>
    <t>M122X</t>
  </si>
  <si>
    <t>Villonodulär synovit med annan eller ospecificerad lokalisation</t>
  </si>
  <si>
    <t>M123</t>
  </si>
  <si>
    <t>Palindrom reumatism</t>
  </si>
  <si>
    <t>M124</t>
  </si>
  <si>
    <t>Intermittent hydrartros</t>
  </si>
  <si>
    <t>M125</t>
  </si>
  <si>
    <t>Traumatisk artropati</t>
  </si>
  <si>
    <t>M128</t>
  </si>
  <si>
    <t>Andra specifika artropatier som ej klassificeras på annan plats</t>
  </si>
  <si>
    <t>M130</t>
  </si>
  <si>
    <t>Polyartrit, ospecificerad</t>
  </si>
  <si>
    <t>M131</t>
  </si>
  <si>
    <t>Monoartrit som ej klassificeras på annan plats</t>
  </si>
  <si>
    <t>M138</t>
  </si>
  <si>
    <t>Annan specificerad artrit</t>
  </si>
  <si>
    <t>M139</t>
  </si>
  <si>
    <t>Artrit, ospecificerad</t>
  </si>
  <si>
    <t>M140</t>
  </si>
  <si>
    <t>Giktartropati orsakad av enzymdefekter och andra ärftliga sjukdomar</t>
  </si>
  <si>
    <t>M141</t>
  </si>
  <si>
    <t>Kristallartropati vid andra ämnesomsättningssjukdomar som klassificeras på annan plats</t>
  </si>
  <si>
    <t>M142</t>
  </si>
  <si>
    <t>Diabetesartropati (E10-E14) med fjärdeposition 6)</t>
  </si>
  <si>
    <t>E10-E14† med fjärdeposition 6</t>
  </si>
  <si>
    <t>M143</t>
  </si>
  <si>
    <t>Lipoid dermatoartrit (E788)</t>
  </si>
  <si>
    <t>E788†</t>
  </si>
  <si>
    <t>M144</t>
  </si>
  <si>
    <t>Artropati vid amyloidos (E85-)</t>
  </si>
  <si>
    <t>M145</t>
  </si>
  <si>
    <t>Artropatier vid andra endokrina sjukdomar, andra nutritionsrubbningar och andra ämnesomsättningssjukdomar</t>
  </si>
  <si>
    <t>M146</t>
  </si>
  <si>
    <t>Neurogen artropati</t>
  </si>
  <si>
    <t>M148</t>
  </si>
  <si>
    <t>Artropatier vid andra specificerade sjukdomar som klassificeras på annan plats</t>
  </si>
  <si>
    <t>M150</t>
  </si>
  <si>
    <t>Primär generaliserad artros och osteoartros</t>
  </si>
  <si>
    <t>M151</t>
  </si>
  <si>
    <t>Heberdens knutor (med artropati)</t>
  </si>
  <si>
    <t>M152</t>
  </si>
  <si>
    <t>Bouchards knutor (med artropati)</t>
  </si>
  <si>
    <t>M153</t>
  </si>
  <si>
    <t>Sekundär multipel artros</t>
  </si>
  <si>
    <t>M154</t>
  </si>
  <si>
    <t>Erosiv osteoartros</t>
  </si>
  <si>
    <t>M158</t>
  </si>
  <si>
    <t>Annan specificerad polyartros</t>
  </si>
  <si>
    <t>M159</t>
  </si>
  <si>
    <t>Polyartros, ospecificerad</t>
  </si>
  <si>
    <t>M160</t>
  </si>
  <si>
    <t>Primär koxartros, dubbelsidig</t>
  </si>
  <si>
    <t>M161</t>
  </si>
  <si>
    <t>Primär koxartros, ensidig eller UNS</t>
  </si>
  <si>
    <t>M162</t>
  </si>
  <si>
    <t>Koxartros orsakad av dysplasi, dubbelsidig</t>
  </si>
  <si>
    <t>M163</t>
  </si>
  <si>
    <t>Koxartros orsakad av dysplasi, ensidig eller UNS</t>
  </si>
  <si>
    <t>M164</t>
  </si>
  <si>
    <t>Posttraumatisk koxartros, dubbelsidig</t>
  </si>
  <si>
    <t>M165</t>
  </si>
  <si>
    <t>Posttraumatisk koxartros, ensidig eller UNS</t>
  </si>
  <si>
    <t>M166</t>
  </si>
  <si>
    <t>Annan sekundär koxartros, dubbelsidig</t>
  </si>
  <si>
    <t>M167</t>
  </si>
  <si>
    <t>Annan sekundär koxartros, ensidig eller UNS</t>
  </si>
  <si>
    <t>M169</t>
  </si>
  <si>
    <t>Koxartros, ospecificerad</t>
  </si>
  <si>
    <t>M170</t>
  </si>
  <si>
    <t>Primär gonartros, dubbelsidig</t>
  </si>
  <si>
    <t>M171</t>
  </si>
  <si>
    <t>Primär gonartros, ensidig eller UNS</t>
  </si>
  <si>
    <t>M172</t>
  </si>
  <si>
    <t>Posttraumatisk gonartros, dubbelsidig</t>
  </si>
  <si>
    <t>M173</t>
  </si>
  <si>
    <t>Posttraumatisk gonartros, ensidig eller UNS</t>
  </si>
  <si>
    <t>M174</t>
  </si>
  <si>
    <t>Annan sekundär gonartros, dubbelsidig</t>
  </si>
  <si>
    <t>M175</t>
  </si>
  <si>
    <t>Annan sekundär gonartros, ensidig eller UNS</t>
  </si>
  <si>
    <t>M179</t>
  </si>
  <si>
    <t>Gonartros, ospecificerad</t>
  </si>
  <si>
    <t>M180</t>
  </si>
  <si>
    <t>Primär artros i första karpometakarpalleden, dubbelsidig</t>
  </si>
  <si>
    <t>M181</t>
  </si>
  <si>
    <t>Primär artros i första karpometakarpalleden, ensidig eller UNS</t>
  </si>
  <si>
    <t>M182</t>
  </si>
  <si>
    <t>Posttraumatisk artros i första karpometakarpalleden, dubbelsidig</t>
  </si>
  <si>
    <t>M183</t>
  </si>
  <si>
    <t>Posttraumatisk artros i första karpometakarpalleden, ensidig eller UNS</t>
  </si>
  <si>
    <t>M184</t>
  </si>
  <si>
    <t>Annan sekundär artros i första karpometakarpalleden, dubbelsidig</t>
  </si>
  <si>
    <t>M185</t>
  </si>
  <si>
    <t>Annan sekundär artros i första karpometakarpalleden, ensidig eller UNS</t>
  </si>
  <si>
    <t>M189</t>
  </si>
  <si>
    <t>Artros i första karpometakarpalleden, ospecificerad</t>
  </si>
  <si>
    <t>M190</t>
  </si>
  <si>
    <t>Primär artros i andra leder</t>
  </si>
  <si>
    <t>M190B</t>
  </si>
  <si>
    <t>Primär artros i axelled</t>
  </si>
  <si>
    <t>M190C</t>
  </si>
  <si>
    <t>Primär artros i armbågsled</t>
  </si>
  <si>
    <t>M190D</t>
  </si>
  <si>
    <t>Primär artros övrig i handled/hand</t>
  </si>
  <si>
    <t>M190H</t>
  </si>
  <si>
    <t>Primär artros i fotled/fot</t>
  </si>
  <si>
    <t>M191</t>
  </si>
  <si>
    <t>Posttraumatisk artros i andra leder</t>
  </si>
  <si>
    <t>M191B</t>
  </si>
  <si>
    <t>Posttraumatisk artros i axelled</t>
  </si>
  <si>
    <t>M191C</t>
  </si>
  <si>
    <t>Posttraumatisk artros i armbågsled</t>
  </si>
  <si>
    <t>M191D</t>
  </si>
  <si>
    <t>Posttraumatisk artros i handled/hand</t>
  </si>
  <si>
    <t>M191H</t>
  </si>
  <si>
    <t>Posttraumatisk artros i fotled/fot</t>
  </si>
  <si>
    <t>M192</t>
  </si>
  <si>
    <t>Annan sekundär artros i andra leder</t>
  </si>
  <si>
    <t>M192B</t>
  </si>
  <si>
    <t>Annan sekundär artros i axelled</t>
  </si>
  <si>
    <t>M192C</t>
  </si>
  <si>
    <t>Annan sekundär artros i armbågsled</t>
  </si>
  <si>
    <t>M192D</t>
  </si>
  <si>
    <t>Annan sekundär artros i handled/hand</t>
  </si>
  <si>
    <t>M192H</t>
  </si>
  <si>
    <t>Annan sekundär artros i fotled/fot</t>
  </si>
  <si>
    <t>M198</t>
  </si>
  <si>
    <t>Annan specificerad artros</t>
  </si>
  <si>
    <t>M199</t>
  </si>
  <si>
    <t>Artros, ospecificerad</t>
  </si>
  <si>
    <t>M200</t>
  </si>
  <si>
    <t>Deformitet av finger (fingrar)</t>
  </si>
  <si>
    <t>M201</t>
  </si>
  <si>
    <t>Hallux valgus (förvärvad)</t>
  </si>
  <si>
    <t>M202</t>
  </si>
  <si>
    <t>Hallux rigidus</t>
  </si>
  <si>
    <t>M203</t>
  </si>
  <si>
    <t>Annan deformitet i stortå (förvärvad)</t>
  </si>
  <si>
    <t>M204</t>
  </si>
  <si>
    <t>Hammartå (förvärvad)</t>
  </si>
  <si>
    <t>M205</t>
  </si>
  <si>
    <t>Andra tådeformiteter (förvärvade)</t>
  </si>
  <si>
    <t>M206</t>
  </si>
  <si>
    <t>Förvärvad tådeformitet, ospecificerad</t>
  </si>
  <si>
    <t>M210</t>
  </si>
  <si>
    <t>Valgusdeformitet som ej klassificeras på annan plats</t>
  </si>
  <si>
    <t>M210C</t>
  </si>
  <si>
    <t>Cubitus valgus</t>
  </si>
  <si>
    <t>M210F</t>
  </si>
  <si>
    <t>Coxa valga</t>
  </si>
  <si>
    <t>M210G</t>
  </si>
  <si>
    <t>Genu valgus</t>
  </si>
  <si>
    <t>M211</t>
  </si>
  <si>
    <t>Varusdeformitet som ej klassificeras på annan plats</t>
  </si>
  <si>
    <t>M211C</t>
  </si>
  <si>
    <t>Cubitus varus</t>
  </si>
  <si>
    <t>M211F</t>
  </si>
  <si>
    <t>Coxa vara</t>
  </si>
  <si>
    <t>M211G</t>
  </si>
  <si>
    <t>Genu varum</t>
  </si>
  <si>
    <t>M212</t>
  </si>
  <si>
    <t>Böjdeformitet</t>
  </si>
  <si>
    <t>M213</t>
  </si>
  <si>
    <t>Förvärvad dropphand eller droppfot</t>
  </si>
  <si>
    <t>M214</t>
  </si>
  <si>
    <t>Förvärvad plattfot [pes planus]</t>
  </si>
  <si>
    <t>M215</t>
  </si>
  <si>
    <t>Förvärvad klohand, klubbhand, klofot och klubbfot</t>
  </si>
  <si>
    <t>M216</t>
  </si>
  <si>
    <t>Andra förvärvade deformiteter av vrist och fot</t>
  </si>
  <si>
    <t>M217</t>
  </si>
  <si>
    <t>Förvärvad olikhet i extremiteternas längd</t>
  </si>
  <si>
    <t>M217F</t>
  </si>
  <si>
    <t>Benlängdsskillnad i lårben</t>
  </si>
  <si>
    <t>M217G</t>
  </si>
  <si>
    <t>Benlängdsskillnad i underben</t>
  </si>
  <si>
    <t>M217X</t>
  </si>
  <si>
    <t>Benlängdsskillnad, ospecificerad</t>
  </si>
  <si>
    <t>M218</t>
  </si>
  <si>
    <t>Andra specificerade förvärvade deformiteter av extremiteter</t>
  </si>
  <si>
    <t>M219</t>
  </si>
  <si>
    <t>Förvärvad extremitetsdeformitet, ospecificerad</t>
  </si>
  <si>
    <t>M220</t>
  </si>
  <si>
    <t>Recidiverande luxation av patella</t>
  </si>
  <si>
    <t>M221</t>
  </si>
  <si>
    <t>Recidiverande subluxation av patella</t>
  </si>
  <si>
    <t>M222</t>
  </si>
  <si>
    <t>Sjukdomar i femuropatellarleden</t>
  </si>
  <si>
    <t>M223</t>
  </si>
  <si>
    <t>Andra rubbningar i patella</t>
  </si>
  <si>
    <t>M224</t>
  </si>
  <si>
    <t>Chondromalacia patellae</t>
  </si>
  <si>
    <t>M228</t>
  </si>
  <si>
    <t>Andra specificerade sjukdomar i patella</t>
  </si>
  <si>
    <t>M229</t>
  </si>
  <si>
    <t>Sjukdom i patella, ospecificerad</t>
  </si>
  <si>
    <t>M230</t>
  </si>
  <si>
    <t>Cystisk menisk</t>
  </si>
  <si>
    <t>M230L</t>
  </si>
  <si>
    <t>Cystisk menisk lateralt i knäled</t>
  </si>
  <si>
    <t>M230M</t>
  </si>
  <si>
    <t>Cystisk menisk medialt i knäled</t>
  </si>
  <si>
    <t>M231</t>
  </si>
  <si>
    <t>Diskoid menisk (medfödd)</t>
  </si>
  <si>
    <t>M231L</t>
  </si>
  <si>
    <t>Diskoid menisk lateralt i knäled</t>
  </si>
  <si>
    <t>M231M</t>
  </si>
  <si>
    <t>Diskoid menisk medialt i knäled</t>
  </si>
  <si>
    <t>M232</t>
  </si>
  <si>
    <t>Förändring i menisken orsakad av gammal ruptur eller skada</t>
  </si>
  <si>
    <t>M232L</t>
  </si>
  <si>
    <t>Meniskruptur (gammal) lateralt i knäled</t>
  </si>
  <si>
    <t>M232M</t>
  </si>
  <si>
    <t>Meniskruptur (gammal) medialt i knäled</t>
  </si>
  <si>
    <t>M233</t>
  </si>
  <si>
    <t>Andra meniskförändringar</t>
  </si>
  <si>
    <t>M233L</t>
  </si>
  <si>
    <t>Andra meniskförändringar lateralt i knäled</t>
  </si>
  <si>
    <t>M233M</t>
  </si>
  <si>
    <t>Andra meniskförändringar medialt i knäled</t>
  </si>
  <si>
    <t>M234</t>
  </si>
  <si>
    <t>Fri kropp i knäled</t>
  </si>
  <si>
    <t>M235</t>
  </si>
  <si>
    <t>Kronisk instabilitet i knäled</t>
  </si>
  <si>
    <t>M236</t>
  </si>
  <si>
    <t>Annan spontan bristning i knäligament</t>
  </si>
  <si>
    <t>M238</t>
  </si>
  <si>
    <t>Andra specificerade förändringar i knäled</t>
  </si>
  <si>
    <t>M239</t>
  </si>
  <si>
    <t>Förändring i knäled, ospecificerad</t>
  </si>
  <si>
    <t>M240</t>
  </si>
  <si>
    <t>Fri kropp i led</t>
  </si>
  <si>
    <t>M240B</t>
  </si>
  <si>
    <t>Fri kropp i axelled</t>
  </si>
  <si>
    <t>M240C</t>
  </si>
  <si>
    <t>Fri kropp i armbågsled</t>
  </si>
  <si>
    <t>M240D</t>
  </si>
  <si>
    <t>Fri kropp i handled/hand</t>
  </si>
  <si>
    <t>M240F</t>
  </si>
  <si>
    <t>Fri kropp i höftled</t>
  </si>
  <si>
    <t>M240H</t>
  </si>
  <si>
    <t>Fri kropp i fotled/fot</t>
  </si>
  <si>
    <t>M241</t>
  </si>
  <si>
    <t>Andra sjukdomar i ledbrosk</t>
  </si>
  <si>
    <t>M242</t>
  </si>
  <si>
    <t>Sjukdomar i ligament</t>
  </si>
  <si>
    <t>M242B</t>
  </si>
  <si>
    <t>Ligamentär instabilitet i axelled</t>
  </si>
  <si>
    <t>M242C</t>
  </si>
  <si>
    <t>Ligamentär instabilitet i armbågsled</t>
  </si>
  <si>
    <t>M242D</t>
  </si>
  <si>
    <t>Ligamentär instabilitet i handled/finger</t>
  </si>
  <si>
    <t>M242H</t>
  </si>
  <si>
    <t>Ligamentär instabilitet i fotled</t>
  </si>
  <si>
    <t>M242X</t>
  </si>
  <si>
    <t>Ligamentär instabilitet med annan eller ospecificerad lokalisation</t>
  </si>
  <si>
    <t>M243</t>
  </si>
  <si>
    <t>Patologisk luxation och subluxation i led som ej klassificeras på annan plats</t>
  </si>
  <si>
    <t>M244</t>
  </si>
  <si>
    <t>Recidiverande luxation och subluxation i led</t>
  </si>
  <si>
    <t>M244B</t>
  </si>
  <si>
    <t>Recidivluxation/subluxation i axelled</t>
  </si>
  <si>
    <t>M244C</t>
  </si>
  <si>
    <t>Recidivluxation/subluxation i armbågsled</t>
  </si>
  <si>
    <t>M244D</t>
  </si>
  <si>
    <t>Recidivluxation/subluxation i handled/hand</t>
  </si>
  <si>
    <t>M244F</t>
  </si>
  <si>
    <t>Recidivluxation/subluxation i höftled</t>
  </si>
  <si>
    <t>M244G</t>
  </si>
  <si>
    <t>Recidiverande luxation/subluxation i knäled (utom patella)</t>
  </si>
  <si>
    <t>M244H</t>
  </si>
  <si>
    <t>Recidivluxation/subluxation i fotled/fot</t>
  </si>
  <si>
    <t>M245</t>
  </si>
  <si>
    <t>Kontraktur i led</t>
  </si>
  <si>
    <t>M245B</t>
  </si>
  <si>
    <t>Kontraktur i axelled</t>
  </si>
  <si>
    <t>M245C</t>
  </si>
  <si>
    <t>Kontraktur i armbågsled</t>
  </si>
  <si>
    <t>M245D</t>
  </si>
  <si>
    <t>Kontraktur i handled/finger</t>
  </si>
  <si>
    <t>M245F</t>
  </si>
  <si>
    <t>Kontraktur i höftled</t>
  </si>
  <si>
    <t>M245G</t>
  </si>
  <si>
    <t>Kontraktur i knäled</t>
  </si>
  <si>
    <t>M245H</t>
  </si>
  <si>
    <t>Kontraktur i fotled</t>
  </si>
  <si>
    <t>M245X</t>
  </si>
  <si>
    <t>Kontraktur i led med annan eller ospecificerad lokalisation</t>
  </si>
  <si>
    <t>M246</t>
  </si>
  <si>
    <t>Ankylotisk led</t>
  </si>
  <si>
    <t>M246B</t>
  </si>
  <si>
    <t>Ankylos i axelled</t>
  </si>
  <si>
    <t>M246C</t>
  </si>
  <si>
    <t>Ankylos i armbågsled</t>
  </si>
  <si>
    <t>M246D</t>
  </si>
  <si>
    <t>Ankylos i handled/hand</t>
  </si>
  <si>
    <t>M246E</t>
  </si>
  <si>
    <t>Ankylos i sakroiliakaled</t>
  </si>
  <si>
    <t>M246F</t>
  </si>
  <si>
    <t>Ankylos i höftled</t>
  </si>
  <si>
    <t>M246G</t>
  </si>
  <si>
    <t>Ankylos i knäled</t>
  </si>
  <si>
    <t>M246H</t>
  </si>
  <si>
    <t>Ankylos i fotled/fot</t>
  </si>
  <si>
    <t>M247</t>
  </si>
  <si>
    <t>Protrusio acetabuli</t>
  </si>
  <si>
    <t>M248</t>
  </si>
  <si>
    <t>Andra specificerade rubbningar i leder som ej klassificeras på annan plats</t>
  </si>
  <si>
    <t>M249</t>
  </si>
  <si>
    <t>Rubbning i led, ospecificerad</t>
  </si>
  <si>
    <t>M250</t>
  </si>
  <si>
    <t>Hemartros</t>
  </si>
  <si>
    <t>M251</t>
  </si>
  <si>
    <t>Ledfistel</t>
  </si>
  <si>
    <t>M252</t>
  </si>
  <si>
    <t>Slinkled</t>
  </si>
  <si>
    <t>M253</t>
  </si>
  <si>
    <t>Annan instabilitet i led</t>
  </si>
  <si>
    <t>M254</t>
  </si>
  <si>
    <t>Ledutgjutning</t>
  </si>
  <si>
    <t>M254B</t>
  </si>
  <si>
    <t>Ledutgjutning i axelled</t>
  </si>
  <si>
    <t>M254C</t>
  </si>
  <si>
    <t>Ledutgjutning i armbågsled</t>
  </si>
  <si>
    <t>M254D</t>
  </si>
  <si>
    <t>Ledutgjutning i handled/hand</t>
  </si>
  <si>
    <t>M254F</t>
  </si>
  <si>
    <t>Ledutgjutning i höftled</t>
  </si>
  <si>
    <t>M254G</t>
  </si>
  <si>
    <t>Ledutgjutning i knäled</t>
  </si>
  <si>
    <t>M254H</t>
  </si>
  <si>
    <t>Ledutgjutning i fotled/fot</t>
  </si>
  <si>
    <t>M255</t>
  </si>
  <si>
    <t>Ledvärk</t>
  </si>
  <si>
    <t>M255B</t>
  </si>
  <si>
    <t>Ledvärk UNS i axelled</t>
  </si>
  <si>
    <t>M255C</t>
  </si>
  <si>
    <t>Ledvärk UNS i armbågsled</t>
  </si>
  <si>
    <t>M255D</t>
  </si>
  <si>
    <t>Ledvärk UNS i handled/hand</t>
  </si>
  <si>
    <t>M255E</t>
  </si>
  <si>
    <t>Ledvärk UNS i bäckenet</t>
  </si>
  <si>
    <t>M255F</t>
  </si>
  <si>
    <t>Ledvärk UNS i höftled</t>
  </si>
  <si>
    <t>M255G</t>
  </si>
  <si>
    <t>Ledvärk UNS i knäled</t>
  </si>
  <si>
    <t>M255H</t>
  </si>
  <si>
    <t>Ledvärk UNS i fotled/fot</t>
  </si>
  <si>
    <t>M256</t>
  </si>
  <si>
    <t>Ledstelhet som ej klassificeras på annan plats</t>
  </si>
  <si>
    <t>M257</t>
  </si>
  <si>
    <t>Osteofyt</t>
  </si>
  <si>
    <t>M258</t>
  </si>
  <si>
    <t>Andra specificerade ledsjukdomar</t>
  </si>
  <si>
    <t>M258F</t>
  </si>
  <si>
    <t>Snapping hip i höftled/lårben</t>
  </si>
  <si>
    <t>M259</t>
  </si>
  <si>
    <t>Ledsjukdom, ospecificerad</t>
  </si>
  <si>
    <t>M300</t>
  </si>
  <si>
    <t>Polyarteritis nodosa</t>
  </si>
  <si>
    <t>M301</t>
  </si>
  <si>
    <t>Polyarterit med lungengagemang [Churg-Strauss]</t>
  </si>
  <si>
    <t>M302</t>
  </si>
  <si>
    <t>Juvenil polyarterit</t>
  </si>
  <si>
    <t>M303</t>
  </si>
  <si>
    <t>Mukokutant lymfkörtelsyndrom [Kawasaki]</t>
  </si>
  <si>
    <t>M308</t>
  </si>
  <si>
    <t>Andra specificerade tillstånd besläktade med polyarteritis nodosa</t>
  </si>
  <si>
    <t>M310</t>
  </si>
  <si>
    <t>Överkänslighetsangiit</t>
  </si>
  <si>
    <t>M311</t>
  </si>
  <si>
    <t>Trombotisk mikroangiopati</t>
  </si>
  <si>
    <t>M313</t>
  </si>
  <si>
    <t>Wegeners granulomatos</t>
  </si>
  <si>
    <t>M314</t>
  </si>
  <si>
    <t>Aortabågsarterit [Takayasu]</t>
  </si>
  <si>
    <t>M315</t>
  </si>
  <si>
    <t>Jättecellsarterit (kranialarterit, temporalisarterit) med polymyalgia rheumatica</t>
  </si>
  <si>
    <t>M316</t>
  </si>
  <si>
    <t>Annan jättecellsarterit</t>
  </si>
  <si>
    <t>M317</t>
  </si>
  <si>
    <t>Mikroskopisk polyangiit</t>
  </si>
  <si>
    <t>M318</t>
  </si>
  <si>
    <t>Andra specificerade nekrotiserande kärlsjukdomar</t>
  </si>
  <si>
    <t>M319</t>
  </si>
  <si>
    <t>Nekrotiserande kärlsjukdom, ospecificerad</t>
  </si>
  <si>
    <t>M320</t>
  </si>
  <si>
    <t>Läkemedelsutlöst systemisk lupus erythematosus</t>
  </si>
  <si>
    <t>M321</t>
  </si>
  <si>
    <t>Systemisk lupus erythematosus med engagemang av organ och organsystem</t>
  </si>
  <si>
    <t>M328</t>
  </si>
  <si>
    <t>Andra specificerade former av systemisk lupus erythematosus</t>
  </si>
  <si>
    <t>M328A</t>
  </si>
  <si>
    <t>ANA-negativ systemisk lupus erythematosus</t>
  </si>
  <si>
    <t>M328B</t>
  </si>
  <si>
    <t>Lupus erythematosus- och erythema multiforme-liknande syndrom</t>
  </si>
  <si>
    <t>M328C</t>
  </si>
  <si>
    <t>Subakut lupus erythematosus</t>
  </si>
  <si>
    <t>M328D</t>
  </si>
  <si>
    <t>Systemisk lupus erythematosus, bullös form</t>
  </si>
  <si>
    <t>M328W</t>
  </si>
  <si>
    <t>Andra former av systemisk lupus erythematosus</t>
  </si>
  <si>
    <t>M329</t>
  </si>
  <si>
    <t>Systemisk lupus erythematosus, ospecificerad</t>
  </si>
  <si>
    <t>M330</t>
  </si>
  <si>
    <t>Juvenil dermatomyosit</t>
  </si>
  <si>
    <t>M331</t>
  </si>
  <si>
    <t>Annan dermatomyosit</t>
  </si>
  <si>
    <t>M332</t>
  </si>
  <si>
    <t>Polymyosit</t>
  </si>
  <si>
    <t>M339</t>
  </si>
  <si>
    <t>Dermatopolymyosit, ospecificerad</t>
  </si>
  <si>
    <t>M340</t>
  </si>
  <si>
    <t>Progressiv systemisk skleros</t>
  </si>
  <si>
    <t>M341</t>
  </si>
  <si>
    <t>CREST- eller CRST-syndrom</t>
  </si>
  <si>
    <t>M342</t>
  </si>
  <si>
    <t>Systemisk skleros orsakad av läkemedel eller kemiska ämnen</t>
  </si>
  <si>
    <t>M348</t>
  </si>
  <si>
    <t>Andra specificerade former av systemisk skleros</t>
  </si>
  <si>
    <t>M349</t>
  </si>
  <si>
    <t>Systemisk skleros, ospecificerad</t>
  </si>
  <si>
    <t>M350</t>
  </si>
  <si>
    <t>Siccasyndromet [Sjögrens syndrom]</t>
  </si>
  <si>
    <t>M350A</t>
  </si>
  <si>
    <t>Primärt Sjögrens syndrom</t>
  </si>
  <si>
    <t>M350B</t>
  </si>
  <si>
    <t>Sekundärt Sjögrens syndrom</t>
  </si>
  <si>
    <t>M351</t>
  </si>
  <si>
    <t>Andra overlap-syndrom</t>
  </si>
  <si>
    <t>M352</t>
  </si>
  <si>
    <t>Behçets sjukdom</t>
  </si>
  <si>
    <t>M353</t>
  </si>
  <si>
    <t>Polymyalgia rheumatica</t>
  </si>
  <si>
    <t>M354</t>
  </si>
  <si>
    <t>Diffus (eosinofil) fasciit</t>
  </si>
  <si>
    <t>M355</t>
  </si>
  <si>
    <t>Multifokal fibroskleros</t>
  </si>
  <si>
    <t>M356</t>
  </si>
  <si>
    <t>Recidiverande pannikulit [Weber-Christian]</t>
  </si>
  <si>
    <t>M357</t>
  </si>
  <si>
    <t>Hypermobilitetsspektrumstörning</t>
  </si>
  <si>
    <t>M358</t>
  </si>
  <si>
    <t>Andra specificerade inflammatoriska systemsjukdomar</t>
  </si>
  <si>
    <t>M359</t>
  </si>
  <si>
    <t>Inflammatorisk systemsjukdom, ospecificerad</t>
  </si>
  <si>
    <t>M360</t>
  </si>
  <si>
    <t>Dermatopolymyosit vid tumörsjukdom som klassificeras på annan plats (C00-D48)</t>
  </si>
  <si>
    <t>M361</t>
  </si>
  <si>
    <t>Artropati vid tumörsjukdom (C00-D48)</t>
  </si>
  <si>
    <t>M362</t>
  </si>
  <si>
    <t>Artropati vid hemofili (D66-D68)</t>
  </si>
  <si>
    <t>D66-D68†</t>
  </si>
  <si>
    <t>M363</t>
  </si>
  <si>
    <t>Artropati vid andra blodsjukdomar (D50-D76)</t>
  </si>
  <si>
    <t>D50-D76†</t>
  </si>
  <si>
    <t>M364</t>
  </si>
  <si>
    <t>Artropati vid överkänslighetsreaktioner som klassificeras på annan plats</t>
  </si>
  <si>
    <t>M368</t>
  </si>
  <si>
    <t>Systemiska sjukdomar med led- och bindvävsengagemang vid andra sjukdomar som klassificeras på annan plats</t>
  </si>
  <si>
    <t>M400</t>
  </si>
  <si>
    <t>Hållningskyfos</t>
  </si>
  <si>
    <t>M401</t>
  </si>
  <si>
    <t>Annan sekundär kyfos</t>
  </si>
  <si>
    <t>M402</t>
  </si>
  <si>
    <t>Annan och ospecificerad kyfos</t>
  </si>
  <si>
    <t>M403</t>
  </si>
  <si>
    <t>Plana-ryggen-syndromet</t>
  </si>
  <si>
    <t>M404</t>
  </si>
  <si>
    <t>Annan lordos</t>
  </si>
  <si>
    <t>M405</t>
  </si>
  <si>
    <t>Lordos, ospecificerad</t>
  </si>
  <si>
    <t>M410</t>
  </si>
  <si>
    <t>Infantil idiopatisk skolios</t>
  </si>
  <si>
    <t>M411</t>
  </si>
  <si>
    <t>Juvenil idiopatisk skolios</t>
  </si>
  <si>
    <t>M412</t>
  </si>
  <si>
    <t>Annan idiopatisk skolios</t>
  </si>
  <si>
    <t>M413</t>
  </si>
  <si>
    <t>Torakogen skolios</t>
  </si>
  <si>
    <t>M414</t>
  </si>
  <si>
    <t>Neuromuskulär skolios</t>
  </si>
  <si>
    <t>M415</t>
  </si>
  <si>
    <t>Annan sekundär skolios</t>
  </si>
  <si>
    <t>M418</t>
  </si>
  <si>
    <t>Andra specificerade former av skolios</t>
  </si>
  <si>
    <t>M419</t>
  </si>
  <si>
    <t>Skolios, ospecificerad</t>
  </si>
  <si>
    <t>M420</t>
  </si>
  <si>
    <t>Juvenil osteokondros i kotpelaren</t>
  </si>
  <si>
    <t>M421</t>
  </si>
  <si>
    <t>Osteokondros i kotpelaren hos vuxen</t>
  </si>
  <si>
    <t>M429</t>
  </si>
  <si>
    <t>Osteokondros i kotpelaren, ospecificerad</t>
  </si>
  <si>
    <t>M430</t>
  </si>
  <si>
    <t>Spondylolys</t>
  </si>
  <si>
    <t>M431</t>
  </si>
  <si>
    <t>Spondylolistes</t>
  </si>
  <si>
    <t>M432</t>
  </si>
  <si>
    <t>Annan sammanväxning i kotpelaren</t>
  </si>
  <si>
    <t>M433</t>
  </si>
  <si>
    <t>Recidiverande atlanto-axial subluxation med myelopati</t>
  </si>
  <si>
    <t>M434</t>
  </si>
  <si>
    <t>Annan recidiverande atlanto-axial subluxation</t>
  </si>
  <si>
    <t>M435</t>
  </si>
  <si>
    <t>Annan recidiverande vertebral subluxation</t>
  </si>
  <si>
    <t>M436</t>
  </si>
  <si>
    <t>Tortikollis</t>
  </si>
  <si>
    <t>M438</t>
  </si>
  <si>
    <t>Andra specificerade deformerande ryggsjukdomar</t>
  </si>
  <si>
    <t>M439</t>
  </si>
  <si>
    <t>Deformerande ryggsjukdom, ospecificerad</t>
  </si>
  <si>
    <t>M459</t>
  </si>
  <si>
    <t>Ankyloserande spondylit [Bechterews sjukdom]</t>
  </si>
  <si>
    <t>M460</t>
  </si>
  <si>
    <t>Entesopati i ryggraden</t>
  </si>
  <si>
    <t>M461</t>
  </si>
  <si>
    <t>Sakroiliit som ej klassificeras på annan plats</t>
  </si>
  <si>
    <t>M462</t>
  </si>
  <si>
    <t>Osteomyelit i kota</t>
  </si>
  <si>
    <t>M463</t>
  </si>
  <si>
    <t>Infektion (varig) i intervertebraldisk</t>
  </si>
  <si>
    <t>M464</t>
  </si>
  <si>
    <t>Inflammation i intervertebraldisk, ospecificerad</t>
  </si>
  <si>
    <t>M465</t>
  </si>
  <si>
    <t>Andra infektiösa spondylopatier</t>
  </si>
  <si>
    <t>M468</t>
  </si>
  <si>
    <t>Andra specificerade inflammatoriska spondylopatier</t>
  </si>
  <si>
    <t>M469</t>
  </si>
  <si>
    <t>Inflammatorisk spondylopati, ospecificerad</t>
  </si>
  <si>
    <t>M470</t>
  </si>
  <si>
    <t>Kompressionssyndrom motsvarande arteria spinalis anterior och arteria vertebralis (G992)</t>
  </si>
  <si>
    <t>M471</t>
  </si>
  <si>
    <t>Annan spondylos med myelopati</t>
  </si>
  <si>
    <t>M472</t>
  </si>
  <si>
    <t>Annan spondylos med radikulopati</t>
  </si>
  <si>
    <t>M478</t>
  </si>
  <si>
    <t>Annan specificerad spondylos</t>
  </si>
  <si>
    <t>M479</t>
  </si>
  <si>
    <t>Spondylos, ospecificerad</t>
  </si>
  <si>
    <t>M479A</t>
  </si>
  <si>
    <t>Spondylos UNS i halsryggen</t>
  </si>
  <si>
    <t>M479J</t>
  </si>
  <si>
    <t>Spondylos UNS i torakalryggen</t>
  </si>
  <si>
    <t>M479K</t>
  </si>
  <si>
    <t>Spondylos UNS i ländryggen</t>
  </si>
  <si>
    <t>M479X</t>
  </si>
  <si>
    <t>Spondylos UNS med ospecificerad lokalisation</t>
  </si>
  <si>
    <t>M480</t>
  </si>
  <si>
    <t>Spinal stenos</t>
  </si>
  <si>
    <t>M480A</t>
  </si>
  <si>
    <t>Central spinal stenos i halsryggen</t>
  </si>
  <si>
    <t>M480J</t>
  </si>
  <si>
    <t>Central spinal stenos i torakalryggen</t>
  </si>
  <si>
    <t>M480K</t>
  </si>
  <si>
    <t>Central spinal stenos i ländryggen</t>
  </si>
  <si>
    <t>M480W</t>
  </si>
  <si>
    <t>Central spinal stenos med ospecificerad lokalisation</t>
  </si>
  <si>
    <t>M481</t>
  </si>
  <si>
    <t>Ankyloserande hyperostos [Forestier]</t>
  </si>
  <si>
    <t>M482</t>
  </si>
  <si>
    <t>Kissing spine</t>
  </si>
  <si>
    <t>M483</t>
  </si>
  <si>
    <t>Traumatisk spondylopati</t>
  </si>
  <si>
    <t>M484</t>
  </si>
  <si>
    <t>Utmattningsfraktur i kota</t>
  </si>
  <si>
    <t>M484A</t>
  </si>
  <si>
    <t>Stressfraktur i halskota</t>
  </si>
  <si>
    <t>M484J</t>
  </si>
  <si>
    <t>Stressfraktur i torakalkota</t>
  </si>
  <si>
    <t>M484K</t>
  </si>
  <si>
    <t>Stressfraktur i ländkota</t>
  </si>
  <si>
    <t>M484X</t>
  </si>
  <si>
    <t>Stressfraktur i kota med ospecificerad lokalisation</t>
  </si>
  <si>
    <t>M485</t>
  </si>
  <si>
    <t>Kotkompression som ej klassificeras på annan plats</t>
  </si>
  <si>
    <t>M488</t>
  </si>
  <si>
    <t>Andra specificerade spondylopatier</t>
  </si>
  <si>
    <t>M488A</t>
  </si>
  <si>
    <t>Lateral spinal stenos (rotkanalstenos) i halsryggen</t>
  </si>
  <si>
    <t>M488J</t>
  </si>
  <si>
    <t>Lateral spinal stenos (rotkanalstenos) i torakalryggen</t>
  </si>
  <si>
    <t>M488K</t>
  </si>
  <si>
    <t>Lateral spinal stenos (rotkanalstenos) i ländryggen</t>
  </si>
  <si>
    <t>M488W</t>
  </si>
  <si>
    <t>M489</t>
  </si>
  <si>
    <t>Spondylopati, ospecificerad</t>
  </si>
  <si>
    <t>M490</t>
  </si>
  <si>
    <t>Tuberkulos i kotpelaren (A180)</t>
  </si>
  <si>
    <t>M491</t>
  </si>
  <si>
    <t>Brucellaspondylit (A23-)</t>
  </si>
  <si>
    <t>A23-†</t>
  </si>
  <si>
    <t>M492</t>
  </si>
  <si>
    <t>Enterobakteriell spondylit (A01-A04)</t>
  </si>
  <si>
    <t>A01-A04†</t>
  </si>
  <si>
    <t>M493</t>
  </si>
  <si>
    <t>Spondylopati vid andra infektionssjukdomar och parasitsjukdomar som klassificeras på annan plats</t>
  </si>
  <si>
    <t>M494</t>
  </si>
  <si>
    <t>Neuropatisk spondylopati</t>
  </si>
  <si>
    <t>M495</t>
  </si>
  <si>
    <t>Kotkompression vid sjukdomar som klassificeras på annan plats</t>
  </si>
  <si>
    <t>M498</t>
  </si>
  <si>
    <t>Spondylopati vid andra sjukdomar som klassificeras på annan plats</t>
  </si>
  <si>
    <t>M500</t>
  </si>
  <si>
    <t>Disksjukdom (diskbråck) i halskotpelaren med myelopati (G992)</t>
  </si>
  <si>
    <t>M501</t>
  </si>
  <si>
    <t>Disksjukdom (diskbråck) i halskotpelaren med radikulopati</t>
  </si>
  <si>
    <t>M502</t>
  </si>
  <si>
    <t>Annan diskdislokation (annat diskbråck) i halskotpelaren</t>
  </si>
  <si>
    <t>M503</t>
  </si>
  <si>
    <t>Annan diskdegeneration i halskotpelaren</t>
  </si>
  <si>
    <t>M508</t>
  </si>
  <si>
    <t>Andra specificerade disksjukdomar i halskotpelaren</t>
  </si>
  <si>
    <t>M509</t>
  </si>
  <si>
    <t>Disksjukdom i halskotpelaren, ospecificerad</t>
  </si>
  <si>
    <t>M510</t>
  </si>
  <si>
    <t>Disksjukdomar (diskbråck) i lumbalregionen och andra regioner med myelopati (G992)</t>
  </si>
  <si>
    <t>M510J</t>
  </si>
  <si>
    <t>Diskdegeneration/diskbråck med myelopati i torakalryggen</t>
  </si>
  <si>
    <t>M510K</t>
  </si>
  <si>
    <t>Diskdegeneration/diskbråck med myelopati i ländryggen</t>
  </si>
  <si>
    <t>M511</t>
  </si>
  <si>
    <t>Disksjukdomar (diskbråck) i lumbalregionen och andra regioner med radikulopati (G551)</t>
  </si>
  <si>
    <t>M511J</t>
  </si>
  <si>
    <t>Diskdegeneration/diskbråck med radikulit i torakalryggen</t>
  </si>
  <si>
    <t>M511K</t>
  </si>
  <si>
    <t>Diskdegeneration/diskbråck med radikulit i ländryggen (ischias)</t>
  </si>
  <si>
    <t>M512</t>
  </si>
  <si>
    <t>Annan specificerad dislokation av intervertebraldisk (diskbråck)</t>
  </si>
  <si>
    <t>M513</t>
  </si>
  <si>
    <t>Annan specificerad intervertebraldiskdegeneration</t>
  </si>
  <si>
    <t>M514</t>
  </si>
  <si>
    <t>Intraspongiös diskherniering</t>
  </si>
  <si>
    <t>M518</t>
  </si>
  <si>
    <t>Andra specificerade intervertebraldisksjukdomar</t>
  </si>
  <si>
    <t>M519</t>
  </si>
  <si>
    <t>Intervertebraldisksjukdom, ospecificerad</t>
  </si>
  <si>
    <t>M530</t>
  </si>
  <si>
    <t>Cervikokranialt syndrom</t>
  </si>
  <si>
    <t>M531</t>
  </si>
  <si>
    <t>Cervikobrakialt syndrom</t>
  </si>
  <si>
    <t>M532</t>
  </si>
  <si>
    <t>Instabilitet i kotpelaren</t>
  </si>
  <si>
    <t>M533</t>
  </si>
  <si>
    <t>Sjukdomar i sakro-koccygeala regionen som ej klassificeras på annan plats</t>
  </si>
  <si>
    <t>M538</t>
  </si>
  <si>
    <t>Andra specificerade ryggsjukdomar</t>
  </si>
  <si>
    <t>M539</t>
  </si>
  <si>
    <t>Ryggsjukdom, ospecificerad</t>
  </si>
  <si>
    <t>M540</t>
  </si>
  <si>
    <t>Pannikulit i nacke och rygg</t>
  </si>
  <si>
    <t>M541</t>
  </si>
  <si>
    <t>Radikulopati</t>
  </si>
  <si>
    <t>M542</t>
  </si>
  <si>
    <t>Cervikalgi</t>
  </si>
  <si>
    <t>M543</t>
  </si>
  <si>
    <t>Ischias</t>
  </si>
  <si>
    <t>M544</t>
  </si>
  <si>
    <t>Lumbago med ischias</t>
  </si>
  <si>
    <t>M545</t>
  </si>
  <si>
    <t>Lumbago</t>
  </si>
  <si>
    <t>M546</t>
  </si>
  <si>
    <t>Smärtor i bröstryggen</t>
  </si>
  <si>
    <t>M548</t>
  </si>
  <si>
    <t>Annan specificerad ryggvärk</t>
  </si>
  <si>
    <t>M549</t>
  </si>
  <si>
    <t>Ryggvärk, ospecificerad</t>
  </si>
  <si>
    <t>M600</t>
  </si>
  <si>
    <t>Infektiös myosit</t>
  </si>
  <si>
    <t>M601</t>
  </si>
  <si>
    <t>Interstitiell myosit</t>
  </si>
  <si>
    <t>M602</t>
  </si>
  <si>
    <t>Främmandekroppsgranulom i mjukvävnad som ej klassificeras på annan plats</t>
  </si>
  <si>
    <t>M608</t>
  </si>
  <si>
    <t>Annan specificerad myosit</t>
  </si>
  <si>
    <t>M609</t>
  </si>
  <si>
    <t>Myosit, ospecificerad</t>
  </si>
  <si>
    <t>M610</t>
  </si>
  <si>
    <t>Myositis ossificans traumatica</t>
  </si>
  <si>
    <t>M610C</t>
  </si>
  <si>
    <t>Myositis ossificans traumatica i armbåge/underarm</t>
  </si>
  <si>
    <t>M610F</t>
  </si>
  <si>
    <t>Myositis ossificans traumatica i höftled/lårben</t>
  </si>
  <si>
    <t>M610X</t>
  </si>
  <si>
    <t>Myositis ossificans traumatica med annan eller ospecificerad lokalisation</t>
  </si>
  <si>
    <t>M611</t>
  </si>
  <si>
    <t>Myositis ossificans progressiva</t>
  </si>
  <si>
    <t>M612</t>
  </si>
  <si>
    <t>Kalcifikation och ossifikation i muskel orsakad av paralys</t>
  </si>
  <si>
    <t>M613</t>
  </si>
  <si>
    <t>Kalcifikation och ossifikation i muskel i samband med brännskada</t>
  </si>
  <si>
    <t>M614</t>
  </si>
  <si>
    <t>Annan kalcifikation i muskel</t>
  </si>
  <si>
    <t>M615</t>
  </si>
  <si>
    <t>Annan ossifikation i muskel</t>
  </si>
  <si>
    <t>M619</t>
  </si>
  <si>
    <t>Kalcifikation och ossifikation i muskel, ospecificerad</t>
  </si>
  <si>
    <t>M620</t>
  </si>
  <si>
    <t>Muskeldiastas</t>
  </si>
  <si>
    <t>M620A</t>
  </si>
  <si>
    <t>Abdominell rektusdiastas</t>
  </si>
  <si>
    <t>M620W</t>
  </si>
  <si>
    <t>Annan specificerad muskeldiastas</t>
  </si>
  <si>
    <t>M621</t>
  </si>
  <si>
    <t>Annan (icke-traumatisk) muskelruptur</t>
  </si>
  <si>
    <t>M621B</t>
  </si>
  <si>
    <t>Muskelruptur (ej traumatisk) i axelled/överarm</t>
  </si>
  <si>
    <t>M621C</t>
  </si>
  <si>
    <t>Muskelruptur (ej traumatisk) i armbåge/underarm</t>
  </si>
  <si>
    <t>M621D</t>
  </si>
  <si>
    <t>Muskelruptur (ej traumatisk) i handled/hand</t>
  </si>
  <si>
    <t>M621F</t>
  </si>
  <si>
    <t>Muskelruptur (ej traumatisk) i höftled/lårben</t>
  </si>
  <si>
    <t>M621G</t>
  </si>
  <si>
    <t>Muskelruptur (ej traumatisk) i knäled/underben</t>
  </si>
  <si>
    <t>M621H</t>
  </si>
  <si>
    <t>Muskelruptur (ej traumatisk) i fotled/fot</t>
  </si>
  <si>
    <t>M622</t>
  </si>
  <si>
    <t>Ischemisk muskelinfarkt</t>
  </si>
  <si>
    <t>M623</t>
  </si>
  <si>
    <t>Immobilitetssyndrom (paraplegiskt)</t>
  </si>
  <si>
    <t>M624</t>
  </si>
  <si>
    <t>Muskelkontraktur</t>
  </si>
  <si>
    <t>M625</t>
  </si>
  <si>
    <t>Muskelatrofi som ej klassificeras på annan plats</t>
  </si>
  <si>
    <t>M625A</t>
  </si>
  <si>
    <t>Sarkopeni</t>
  </si>
  <si>
    <t>M626</t>
  </si>
  <si>
    <t>Muskelöveransträngning</t>
  </si>
  <si>
    <t>M628</t>
  </si>
  <si>
    <t>Andra specificerade muskelsjukdomar</t>
  </si>
  <si>
    <t>M629</t>
  </si>
  <si>
    <t>Muskelsjukdom, ospecificerad</t>
  </si>
  <si>
    <t>M630</t>
  </si>
  <si>
    <t>Myosit vid bakteriesjukdomar som klassificeras på annan plats</t>
  </si>
  <si>
    <t>M631</t>
  </si>
  <si>
    <t>Myosit vid protozo- och parasitinfektioner som klassificeras på annan plats</t>
  </si>
  <si>
    <t>M632</t>
  </si>
  <si>
    <t>Myosit vid andra infektionssjukdomar som klassificeras på annan plats</t>
  </si>
  <si>
    <t>M633</t>
  </si>
  <si>
    <t>Myosit vid sarkoidos (D868)</t>
  </si>
  <si>
    <t>M638</t>
  </si>
  <si>
    <t>Andra specificerade muskelsjukdomar vid sjukdomar som klassificeras på annan plats</t>
  </si>
  <si>
    <t>M650</t>
  </si>
  <si>
    <t>Abscess i senskida</t>
  </si>
  <si>
    <t>M651</t>
  </si>
  <si>
    <t>Annan infektiös synovit och tenosynovit</t>
  </si>
  <si>
    <t>M652</t>
  </si>
  <si>
    <t>Tendinit med förkalkning</t>
  </si>
  <si>
    <t>M653</t>
  </si>
  <si>
    <t>Triggerfinger</t>
  </si>
  <si>
    <t>M654</t>
  </si>
  <si>
    <t>Radial handledstenosynovit [de Quervains sjukdom]</t>
  </si>
  <si>
    <t>M658</t>
  </si>
  <si>
    <t>Annan specificerad synovit och tenosynovit</t>
  </si>
  <si>
    <t>M659</t>
  </si>
  <si>
    <t>Synovit och tenosynovit, ospecificerad</t>
  </si>
  <si>
    <t>M659B</t>
  </si>
  <si>
    <t>Ospecifik synovit/tenosynovit i axelled/överarm</t>
  </si>
  <si>
    <t>M659C</t>
  </si>
  <si>
    <t>Ospecifik synovit/tenosynovit i armbåge/underarm</t>
  </si>
  <si>
    <t>M659D</t>
  </si>
  <si>
    <t>Ospecifik synovit/tenosynovit i handled/hand</t>
  </si>
  <si>
    <t>M659F</t>
  </si>
  <si>
    <t>Ospecifik synovit/tenosynovit i höftled/lårben</t>
  </si>
  <si>
    <t>M659G</t>
  </si>
  <si>
    <t>Ospecifik synovit/tenosynovit i knäled/underben</t>
  </si>
  <si>
    <t>M659H</t>
  </si>
  <si>
    <t>Ospecifik synovit/tenosynovit i fotled/fot</t>
  </si>
  <si>
    <t>M660</t>
  </si>
  <si>
    <t>Ruptur av poplitealcysta</t>
  </si>
  <si>
    <t>M661</t>
  </si>
  <si>
    <t>Ruptur av synovialmembrancysta</t>
  </si>
  <si>
    <t>M662</t>
  </si>
  <si>
    <t>Spontanruptur av sträckarsenor</t>
  </si>
  <si>
    <t>M662B</t>
  </si>
  <si>
    <t>Spontanruptur sträcksena i axelled/överarm</t>
  </si>
  <si>
    <t>M662C</t>
  </si>
  <si>
    <t>Spontanruptur sträcksena i armbåge/underarm</t>
  </si>
  <si>
    <t>M662D</t>
  </si>
  <si>
    <t>Spontanruptur sträcksena i handled/hand</t>
  </si>
  <si>
    <t>M662F</t>
  </si>
  <si>
    <t>Spontanruptur sträcksena i höftled/lårben</t>
  </si>
  <si>
    <t>M662G</t>
  </si>
  <si>
    <t>Spontanruptur sträcksena i knäled/underben</t>
  </si>
  <si>
    <t>M662H</t>
  </si>
  <si>
    <t>Spontanruptur sträcksena i fotled/fot</t>
  </si>
  <si>
    <t>M663</t>
  </si>
  <si>
    <t>Spontanruptur av böjarsenor</t>
  </si>
  <si>
    <t>M663B</t>
  </si>
  <si>
    <t>Spontanruptur böjsena (biceps) i axelled/överarm</t>
  </si>
  <si>
    <t>M663C</t>
  </si>
  <si>
    <t>Spontanruptur böjsena i armbåge/underarm</t>
  </si>
  <si>
    <t>M663D</t>
  </si>
  <si>
    <t>Spontanruptur böjsena i handled/hand</t>
  </si>
  <si>
    <t>M663F</t>
  </si>
  <si>
    <t>Spontanruptur böjsena i höftled/lårben</t>
  </si>
  <si>
    <t>M663G</t>
  </si>
  <si>
    <t>Spontanruptur böjsena i knäled/underben</t>
  </si>
  <si>
    <t>M663H</t>
  </si>
  <si>
    <t>Spontanruptur böjsena i fotled/fot</t>
  </si>
  <si>
    <t>M664</t>
  </si>
  <si>
    <t>Spontanruptur av andra specificerade senor</t>
  </si>
  <si>
    <t>M665</t>
  </si>
  <si>
    <t>Spontanruptur av ospecificerad sena</t>
  </si>
  <si>
    <t>M670</t>
  </si>
  <si>
    <t>Kort akillessena (förvärvad)</t>
  </si>
  <si>
    <t>M671</t>
  </si>
  <si>
    <t>Annan kontraktur i sena och senskida</t>
  </si>
  <si>
    <t>M672</t>
  </si>
  <si>
    <t>Synovialhypertrofi som ej klassificeras på annan plats</t>
  </si>
  <si>
    <t>M673</t>
  </si>
  <si>
    <t>Övergående synovit</t>
  </si>
  <si>
    <t>M674</t>
  </si>
  <si>
    <t>Ganglion</t>
  </si>
  <si>
    <t>M674D</t>
  </si>
  <si>
    <t>Ganglion i handled/hand</t>
  </si>
  <si>
    <t>M674H</t>
  </si>
  <si>
    <t>Ganglion i fotled/fot</t>
  </si>
  <si>
    <t>M674L</t>
  </si>
  <si>
    <t>Meniskganglion, lateralt i knäled/underben</t>
  </si>
  <si>
    <t>M674M</t>
  </si>
  <si>
    <t>Meniskganglion, medialt i knäled/underben</t>
  </si>
  <si>
    <t>M678</t>
  </si>
  <si>
    <t>Andra specificerade sjukdomar i synovialmembran (synovium) och sena</t>
  </si>
  <si>
    <t>M679</t>
  </si>
  <si>
    <t>Sjukdom i synovialmembran (synovium) och sena, ospecificerad</t>
  </si>
  <si>
    <t>M680</t>
  </si>
  <si>
    <t>Synovit och tenosynovit vid bakteriesjukdomar som klassificeras på annan plats</t>
  </si>
  <si>
    <t>M688</t>
  </si>
  <si>
    <t>Andra specificerade sjukdomstillstånd i ledhinnor och senor vid sjukdomar som klassificeras på annan plats</t>
  </si>
  <si>
    <t>M700</t>
  </si>
  <si>
    <t>Kronisk krepiterande synovit i hand och handled</t>
  </si>
  <si>
    <t>M701</t>
  </si>
  <si>
    <t>Bursit i hand</t>
  </si>
  <si>
    <t>M702</t>
  </si>
  <si>
    <t>Olekranonbursit</t>
  </si>
  <si>
    <t>M703</t>
  </si>
  <si>
    <t>Annan bursit i armbågen</t>
  </si>
  <si>
    <t>M704</t>
  </si>
  <si>
    <t>Prepatellarbursit</t>
  </si>
  <si>
    <t>M705</t>
  </si>
  <si>
    <t>Annan bursit i knä</t>
  </si>
  <si>
    <t>M706</t>
  </si>
  <si>
    <t>Trokanterbursit</t>
  </si>
  <si>
    <t>M707</t>
  </si>
  <si>
    <t>Annan bursit i höft</t>
  </si>
  <si>
    <t>M708</t>
  </si>
  <si>
    <t>Andra specificerade sjukdomstillstånd i mjukvävnader som har samband med användning, överansträngning och tryck</t>
  </si>
  <si>
    <t>M709</t>
  </si>
  <si>
    <t>Ospecificerat sjukdomstillstånd i mjukvävnader som har samband med användning, överansträngning och tryck</t>
  </si>
  <si>
    <t>M710</t>
  </si>
  <si>
    <t>Abscess i bursa</t>
  </si>
  <si>
    <t>M711</t>
  </si>
  <si>
    <t>Annan infektiös bursit</t>
  </si>
  <si>
    <t>M712</t>
  </si>
  <si>
    <t>Synovialcysta i poplitealrummet [Bakercysta]</t>
  </si>
  <si>
    <t>M713</t>
  </si>
  <si>
    <t>Andra bursacystor</t>
  </si>
  <si>
    <t>M714</t>
  </si>
  <si>
    <t>Kalkinlagring i bursa</t>
  </si>
  <si>
    <t>M715</t>
  </si>
  <si>
    <t>Annan bursit som ej klassificeras på annan plats</t>
  </si>
  <si>
    <t>M718</t>
  </si>
  <si>
    <t>Andra specificerade sjukdomar i bursor</t>
  </si>
  <si>
    <t>M719</t>
  </si>
  <si>
    <t>Sjukdom i bursa, ospecificerad</t>
  </si>
  <si>
    <t>M720</t>
  </si>
  <si>
    <t>Dupuytrens kontraktur</t>
  </si>
  <si>
    <t>M721</t>
  </si>
  <si>
    <t>Knuckle pads</t>
  </si>
  <si>
    <t>M722</t>
  </si>
  <si>
    <t>Plantar fascial fibromatos</t>
  </si>
  <si>
    <t>M724</t>
  </si>
  <si>
    <t>Pseudosarkomatös fibromatos</t>
  </si>
  <si>
    <t>M726</t>
  </si>
  <si>
    <t>Nekrotiserande fasciit</t>
  </si>
  <si>
    <t>M728</t>
  </si>
  <si>
    <t>Andra fibroplastiska sjukdomar</t>
  </si>
  <si>
    <t>M728A</t>
  </si>
  <si>
    <t>Infantil digital fibromatos</t>
  </si>
  <si>
    <t>M728B</t>
  </si>
  <si>
    <t>Juvenil fibromatos</t>
  </si>
  <si>
    <t>M728W</t>
  </si>
  <si>
    <t>Andra specificerade fibroplastiska sjukdomar</t>
  </si>
  <si>
    <t>M729</t>
  </si>
  <si>
    <t>Fibroplastisk sjukdom, ospecificerad</t>
  </si>
  <si>
    <t>M730</t>
  </si>
  <si>
    <t>Gonokockbursit (A544)</t>
  </si>
  <si>
    <t>A544†</t>
  </si>
  <si>
    <t>M731</t>
  </si>
  <si>
    <t>Syfilitisk bursit (A527)</t>
  </si>
  <si>
    <t>M738</t>
  </si>
  <si>
    <t>Andra förändringar i mjukvävnader vid sjukdomar som klassificeras på annan plats</t>
  </si>
  <si>
    <t>M750</t>
  </si>
  <si>
    <t>Adhesiv kapsulit i skulderled</t>
  </si>
  <si>
    <t>M751</t>
  </si>
  <si>
    <t>Rotator cuff-syndrom i skulderled</t>
  </si>
  <si>
    <t>M752</t>
  </si>
  <si>
    <t>Bicepstendinit</t>
  </si>
  <si>
    <t>M753</t>
  </si>
  <si>
    <t>Tendinit med förkalkning i skulderled</t>
  </si>
  <si>
    <t>M754</t>
  </si>
  <si>
    <t>Impingement syndrome i skulderled</t>
  </si>
  <si>
    <t>M755</t>
  </si>
  <si>
    <t>Bursit i skulderled</t>
  </si>
  <si>
    <t>M756</t>
  </si>
  <si>
    <t>Ruptur av labrum i degenerativ skulderled</t>
  </si>
  <si>
    <t>M758</t>
  </si>
  <si>
    <t>Andra specificerade sjukdomstillstånd i skulderled</t>
  </si>
  <si>
    <t>M759</t>
  </si>
  <si>
    <t>Sjukdomstillstånd i skulderled, ospecificerad</t>
  </si>
  <si>
    <t>M760</t>
  </si>
  <si>
    <t>Gluteal tendinit</t>
  </si>
  <si>
    <t>M761</t>
  </si>
  <si>
    <t>Psoastendinit</t>
  </si>
  <si>
    <t>M762</t>
  </si>
  <si>
    <t>Iliac crest spur</t>
  </si>
  <si>
    <t>M763</t>
  </si>
  <si>
    <t>Iliotibial band syndrome</t>
  </si>
  <si>
    <t>M764</t>
  </si>
  <si>
    <t>Tibial collateral bursitis</t>
  </si>
  <si>
    <t>M765</t>
  </si>
  <si>
    <t>Patellatendinit</t>
  </si>
  <si>
    <t>M766</t>
  </si>
  <si>
    <t>Akillestendinit</t>
  </si>
  <si>
    <t>M767</t>
  </si>
  <si>
    <t>Peroneustendinit</t>
  </si>
  <si>
    <t>M768</t>
  </si>
  <si>
    <t>Andra specificerade entesopatier i nedre extremitet med undantag för foten</t>
  </si>
  <si>
    <t>M769</t>
  </si>
  <si>
    <t>Entesopati i nedre extremitet, ospecificerad</t>
  </si>
  <si>
    <t>M770</t>
  </si>
  <si>
    <t>Medial epikondylit</t>
  </si>
  <si>
    <t>M771</t>
  </si>
  <si>
    <t>Lateral epikondylit</t>
  </si>
  <si>
    <t>M772</t>
  </si>
  <si>
    <t>Periartrit i handled</t>
  </si>
  <si>
    <t>M773</t>
  </si>
  <si>
    <t>Kalkaneussporre (hälsporre)</t>
  </si>
  <si>
    <t>M774</t>
  </si>
  <si>
    <t>Metatarsalgi</t>
  </si>
  <si>
    <t>M775</t>
  </si>
  <si>
    <t>Annan entesopati i fot</t>
  </si>
  <si>
    <t>M778</t>
  </si>
  <si>
    <t>Andra specificerade entesopatier som ej klassificeras på annan plats</t>
  </si>
  <si>
    <t>M779</t>
  </si>
  <si>
    <t>Entesopati, ospecificerad</t>
  </si>
  <si>
    <t>M790</t>
  </si>
  <si>
    <t>Reumatism, ospecificerad</t>
  </si>
  <si>
    <t>M791</t>
  </si>
  <si>
    <t>Myalgi</t>
  </si>
  <si>
    <t>M791B</t>
  </si>
  <si>
    <t>Myalgi UNS i axelled/överarm</t>
  </si>
  <si>
    <t>M791C</t>
  </si>
  <si>
    <t>Myalgi UNS i armbåge/underarm</t>
  </si>
  <si>
    <t>M791D</t>
  </si>
  <si>
    <t>Myalgi UNS i handled/hand</t>
  </si>
  <si>
    <t>M791E</t>
  </si>
  <si>
    <t>Myalgi i bäckenet</t>
  </si>
  <si>
    <t>M791F</t>
  </si>
  <si>
    <t>Myalgi i höftled/lårben</t>
  </si>
  <si>
    <t>M791G</t>
  </si>
  <si>
    <t>Myalgi UNS i knäled/underben</t>
  </si>
  <si>
    <t>M791H</t>
  </si>
  <si>
    <t>Myalgi i fotled/fot</t>
  </si>
  <si>
    <t>M792</t>
  </si>
  <si>
    <t>Ospecificerad neuralgi och neurit</t>
  </si>
  <si>
    <t>M793</t>
  </si>
  <si>
    <t>Pannikulit, ospecificerad</t>
  </si>
  <si>
    <t>M793A</t>
  </si>
  <si>
    <t>Nodulär pannikulit</t>
  </si>
  <si>
    <t>M793B</t>
  </si>
  <si>
    <t>Panniculitis factitia</t>
  </si>
  <si>
    <t>M793W</t>
  </si>
  <si>
    <t>Annan ospecificerad pannikulit</t>
  </si>
  <si>
    <t>M793X</t>
  </si>
  <si>
    <t>M794</t>
  </si>
  <si>
    <t>Hypertrofi av infrapatellära fettkudden</t>
  </si>
  <si>
    <t>M795</t>
  </si>
  <si>
    <t>Kvarvarande främmande kropp i mjukvävnad</t>
  </si>
  <si>
    <t>M796</t>
  </si>
  <si>
    <t>Smärtor i extremitet</t>
  </si>
  <si>
    <t>M796B</t>
  </si>
  <si>
    <t>Smärta, ospecifik i överarm</t>
  </si>
  <si>
    <t>M796C</t>
  </si>
  <si>
    <t>Smärta, ospecifik i underarm</t>
  </si>
  <si>
    <t>M796D</t>
  </si>
  <si>
    <t>Smärta, ospecifik i hand</t>
  </si>
  <si>
    <t>M796E</t>
  </si>
  <si>
    <t>Smärta, ospecifik i bäckenet</t>
  </si>
  <si>
    <t>M796F</t>
  </si>
  <si>
    <t>Smärta, ospecifik i lår</t>
  </si>
  <si>
    <t>M796G</t>
  </si>
  <si>
    <t>Smärta, ospecifik i underben</t>
  </si>
  <si>
    <t>M796H</t>
  </si>
  <si>
    <t>Smärta, ospecifik i fot</t>
  </si>
  <si>
    <t>M797</t>
  </si>
  <si>
    <t>Fibromyalgi</t>
  </si>
  <si>
    <t>M798</t>
  </si>
  <si>
    <t>Andra specificerade sjukdomstillstånd i mjukvävnader</t>
  </si>
  <si>
    <t>M799</t>
  </si>
  <si>
    <t>Sjukdomstillstånd i mjukvävnad, ospecificerat</t>
  </si>
  <si>
    <t>M800</t>
  </si>
  <si>
    <t>Osteoporos efter menopausen med patologisk fraktur</t>
  </si>
  <si>
    <t>M800A</t>
  </si>
  <si>
    <t>Åldersosteoporos efter menopausen med fraktur i halsryggen</t>
  </si>
  <si>
    <t>M800B</t>
  </si>
  <si>
    <t>Åldersosteoporos efter menopausen med fraktur i axelled/överarm</t>
  </si>
  <si>
    <t>M800C</t>
  </si>
  <si>
    <t>Åldersosteoporos efter menopausen med fraktur i armbåge/underarm</t>
  </si>
  <si>
    <t>M800E</t>
  </si>
  <si>
    <t>Åldersosteoporos efter menopausen med fraktur i bäckenet</t>
  </si>
  <si>
    <t>M800F</t>
  </si>
  <si>
    <t>Åldersosteoporos efter menopausen med fraktur i höftled/lårben</t>
  </si>
  <si>
    <t>M800G</t>
  </si>
  <si>
    <t>Åldersosteoporos efter menopausen med fraktur i knäled/underben</t>
  </si>
  <si>
    <t>M800H</t>
  </si>
  <si>
    <t>Åldersosteoporos efter menopausen med fraktur i fotled/fot</t>
  </si>
  <si>
    <t>M800J</t>
  </si>
  <si>
    <t>Åldersosteoporos efter menopausen med fraktur i torakalryggen</t>
  </si>
  <si>
    <t>M800K</t>
  </si>
  <si>
    <t>Åldersosteoporos efter menopausen med fraktur i ländryggen</t>
  </si>
  <si>
    <t>M801</t>
  </si>
  <si>
    <t>Osteoporos efter ooforektomi med patologisk fraktur</t>
  </si>
  <si>
    <t>M802</t>
  </si>
  <si>
    <t>Osteoporos på grund av inaktivitet med patologisk fraktur</t>
  </si>
  <si>
    <t>M803</t>
  </si>
  <si>
    <t>Postoperativ osteoporos orsakad av malabsorption med patologisk fraktur</t>
  </si>
  <si>
    <t>M804</t>
  </si>
  <si>
    <t>Läkemedelsutlöst osteoporos med patologisk fraktur</t>
  </si>
  <si>
    <t>M805</t>
  </si>
  <si>
    <t>Idiopatisk osteoporos med patologisk fraktur</t>
  </si>
  <si>
    <t>M808</t>
  </si>
  <si>
    <t>Annan specificerad osteoporos med patologisk fraktur</t>
  </si>
  <si>
    <t>M809</t>
  </si>
  <si>
    <t>Ospecificerad osteoporos med patologisk fraktur</t>
  </si>
  <si>
    <t>M810</t>
  </si>
  <si>
    <t>Osteoporos efter menopausen</t>
  </si>
  <si>
    <t>M811</t>
  </si>
  <si>
    <t>Osteoporos efter ooforektomi</t>
  </si>
  <si>
    <t>M812</t>
  </si>
  <si>
    <t>Osteoporos på grund av inaktivitet</t>
  </si>
  <si>
    <t>M813</t>
  </si>
  <si>
    <t>Postoperativ osteoporos orsakad av malabsorption</t>
  </si>
  <si>
    <t>M814</t>
  </si>
  <si>
    <t>Läkemedelsutlöst osteoporos</t>
  </si>
  <si>
    <t>M815</t>
  </si>
  <si>
    <t>Idiopatisk osteoporos</t>
  </si>
  <si>
    <t>M816</t>
  </si>
  <si>
    <t>Lokaliserad osteoporos [Lequesne]</t>
  </si>
  <si>
    <t>M818</t>
  </si>
  <si>
    <t>Annan specificerad osteoporos</t>
  </si>
  <si>
    <t>M819</t>
  </si>
  <si>
    <t>Osteoporos, ospecificerad</t>
  </si>
  <si>
    <t>M820</t>
  </si>
  <si>
    <t>Osteoporos vid multipel myelomatos (C900)</t>
  </si>
  <si>
    <t>C900†</t>
  </si>
  <si>
    <t>M821</t>
  </si>
  <si>
    <t>Osteoporos vid endokrina sjukdomar (E00-E34)</t>
  </si>
  <si>
    <t>E00-E34†</t>
  </si>
  <si>
    <t>M828</t>
  </si>
  <si>
    <t>Osteoporos vid andra specificerade sjukdomar som klassificeras på annan plats</t>
  </si>
  <si>
    <t>M830</t>
  </si>
  <si>
    <t>Puerperal osteomalaci</t>
  </si>
  <si>
    <t>M831</t>
  </si>
  <si>
    <t>Senil osteomalaci</t>
  </si>
  <si>
    <t>M832</t>
  </si>
  <si>
    <t>Osteomalaci hos vuxen orsakad av malabsorption</t>
  </si>
  <si>
    <t>M833</t>
  </si>
  <si>
    <t>Osteomalaci hos vuxen orsakad av malnutrition</t>
  </si>
  <si>
    <t>M834</t>
  </si>
  <si>
    <t>Aluminium bone disease</t>
  </si>
  <si>
    <t>M835</t>
  </si>
  <si>
    <t>Annan läkemedelsutlöst osteomalaci hos vuxen</t>
  </si>
  <si>
    <t>M838</t>
  </si>
  <si>
    <t>Annan specificerad osteomalaci hos vuxen</t>
  </si>
  <si>
    <t>M839</t>
  </si>
  <si>
    <t>Osteomalaci hos vuxen, ospecificerad</t>
  </si>
  <si>
    <t>M840</t>
  </si>
  <si>
    <t>Felläkning av fraktur</t>
  </si>
  <si>
    <t>M840A</t>
  </si>
  <si>
    <t>Felläkning av fraktur i halsryggen</t>
  </si>
  <si>
    <t>M840B</t>
  </si>
  <si>
    <t>Felläkning av fraktur i axelled/överarm</t>
  </si>
  <si>
    <t>M840C</t>
  </si>
  <si>
    <t>Felläkning av fraktur i armbåge/underarm</t>
  </si>
  <si>
    <t>M840D</t>
  </si>
  <si>
    <t>Felläkning av fraktur i handled/hand</t>
  </si>
  <si>
    <t>M840E</t>
  </si>
  <si>
    <t>Felläkning av fraktur i bäckenet</t>
  </si>
  <si>
    <t>M840F</t>
  </si>
  <si>
    <t>Felläkning av fraktur i höftled/lårben</t>
  </si>
  <si>
    <t>M840G</t>
  </si>
  <si>
    <t>Felläkning av fraktur i knäled/underben</t>
  </si>
  <si>
    <t>M840H</t>
  </si>
  <si>
    <t>Felläkning av fraktur i fotled/fot</t>
  </si>
  <si>
    <t>M840J</t>
  </si>
  <si>
    <t>Felläkning av fraktur i torakalryggen</t>
  </si>
  <si>
    <t>M840K</t>
  </si>
  <si>
    <t>Felläkning av fraktur i ländryggen</t>
  </si>
  <si>
    <t>M841</t>
  </si>
  <si>
    <t>Utebliven frakturläkning</t>
  </si>
  <si>
    <t>M841A</t>
  </si>
  <si>
    <t>Utebliven läkning/pseudartros i halsryggen</t>
  </si>
  <si>
    <t>M841B</t>
  </si>
  <si>
    <t>Utebliven läkning/pseudartros i axelled/överarm</t>
  </si>
  <si>
    <t>M841C</t>
  </si>
  <si>
    <t>Utebliven läkning/pseudartros i armbåge/underarm</t>
  </si>
  <si>
    <t>M841D</t>
  </si>
  <si>
    <t>Utebliven läkning/pseudartros i handled/hand</t>
  </si>
  <si>
    <t>M841E</t>
  </si>
  <si>
    <t>Utebliven läkning/pseudartros i bäckenet</t>
  </si>
  <si>
    <t>M841F</t>
  </si>
  <si>
    <t>Utebliven läkning/pseudartros i höftled/lårben</t>
  </si>
  <si>
    <t>M841G</t>
  </si>
  <si>
    <t>Utebliven läkning/pseudartros i knäled/underben</t>
  </si>
  <si>
    <t>M841H</t>
  </si>
  <si>
    <t>Utebliven läkning/pseudartros i fotled/fot</t>
  </si>
  <si>
    <t>M841J</t>
  </si>
  <si>
    <t>Utebliven läkning/pseudartros i torakalryggen</t>
  </si>
  <si>
    <t>M841K</t>
  </si>
  <si>
    <t>Utebliven läkning/pseudartros i ländryggen</t>
  </si>
  <si>
    <t>M842</t>
  </si>
  <si>
    <t>Fördröjd frakturläkning</t>
  </si>
  <si>
    <t>M842A</t>
  </si>
  <si>
    <t>Fördröjd frakturläkning i halsryggen</t>
  </si>
  <si>
    <t>M842B</t>
  </si>
  <si>
    <t>Fördröjd frakturläkning i axelled/överarm</t>
  </si>
  <si>
    <t>M842C</t>
  </si>
  <si>
    <t>Fördröjd frakturläkning i armbåge/underarm</t>
  </si>
  <si>
    <t>M842D</t>
  </si>
  <si>
    <t>Fördröjd frakturläkning i handled/hand</t>
  </si>
  <si>
    <t>M842E</t>
  </si>
  <si>
    <t>Fördröjd frakturläkning i bäckenet</t>
  </si>
  <si>
    <t>M842F</t>
  </si>
  <si>
    <t>Fördröjd frakturläkning i höftled/lårben</t>
  </si>
  <si>
    <t>M842G</t>
  </si>
  <si>
    <t>Fördröjd frakturläkning i knäled/underben</t>
  </si>
  <si>
    <t>M842H</t>
  </si>
  <si>
    <t>Fördröjd frakturläkning i fotled/fot</t>
  </si>
  <si>
    <t>M842J</t>
  </si>
  <si>
    <t>Fördröjd frakturläkning i torakalryggen</t>
  </si>
  <si>
    <t>M842K</t>
  </si>
  <si>
    <t>Fördröjd frakturläkning i ländryggen</t>
  </si>
  <si>
    <t>M843</t>
  </si>
  <si>
    <t>Stressfraktur som ej klassificeras på annan plats</t>
  </si>
  <si>
    <t>M843B</t>
  </si>
  <si>
    <t>Stressfraktur i axelled/överarm</t>
  </si>
  <si>
    <t>M843C</t>
  </si>
  <si>
    <t>Stressfraktur i armbåge/underarm</t>
  </si>
  <si>
    <t>M843D</t>
  </si>
  <si>
    <t>Stressfraktur i handled/hand</t>
  </si>
  <si>
    <t>M843E</t>
  </si>
  <si>
    <t>Stressfraktur i bäckenet</t>
  </si>
  <si>
    <t>M843F</t>
  </si>
  <si>
    <t>Stressfraktur i höftled/lårben</t>
  </si>
  <si>
    <t>M843G</t>
  </si>
  <si>
    <t>Stressfraktur i knäled/underben</t>
  </si>
  <si>
    <t>M843H</t>
  </si>
  <si>
    <t>Stressfraktur i fotled/fot</t>
  </si>
  <si>
    <t>M844</t>
  </si>
  <si>
    <t>Patologisk fraktur som ej klassificeras på annan plats</t>
  </si>
  <si>
    <t>M848</t>
  </si>
  <si>
    <t>Andra specificerade kontinuitetsavbrott i benvävnad</t>
  </si>
  <si>
    <t>M849</t>
  </si>
  <si>
    <t>Kontinuitetsavbrott i benvävnad, ospecificerat</t>
  </si>
  <si>
    <t>M850</t>
  </si>
  <si>
    <t>Fibrös (monostotisk) dysplasi</t>
  </si>
  <si>
    <t>M850B</t>
  </si>
  <si>
    <t>Fibrös dysplasi i axelled/överarm</t>
  </si>
  <si>
    <t>M850C</t>
  </si>
  <si>
    <t>Fibrös dysplasi i armbåge/underarm</t>
  </si>
  <si>
    <t>M850D</t>
  </si>
  <si>
    <t>Fibrös dysplasi i handled/hand</t>
  </si>
  <si>
    <t>M850E</t>
  </si>
  <si>
    <t>Fibrös dysplasi i bäckenet</t>
  </si>
  <si>
    <t>M850F</t>
  </si>
  <si>
    <t>Fibrös dysplasi i höftled/lårben</t>
  </si>
  <si>
    <t>M850G</t>
  </si>
  <si>
    <t>Fibrös dysplasi i knäled/underben</t>
  </si>
  <si>
    <t>M850H</t>
  </si>
  <si>
    <t>Fibrös dysplasi i fotled/fot</t>
  </si>
  <si>
    <t>M851</t>
  </si>
  <si>
    <t>Skelettfluoros</t>
  </si>
  <si>
    <t>M852</t>
  </si>
  <si>
    <t>Hyperostos i skallens ben</t>
  </si>
  <si>
    <t>M853</t>
  </si>
  <si>
    <t>Osteosis condensans</t>
  </si>
  <si>
    <t>M854</t>
  </si>
  <si>
    <t>Solitär bencysta</t>
  </si>
  <si>
    <t>M854B</t>
  </si>
  <si>
    <t>Solitär bencysta i axelled/överarm</t>
  </si>
  <si>
    <t>M854C</t>
  </si>
  <si>
    <t>Solitär bencysta i armbåge/underarm</t>
  </si>
  <si>
    <t>M854D</t>
  </si>
  <si>
    <t>Solitär bencysta i handled/hand</t>
  </si>
  <si>
    <t>M854E</t>
  </si>
  <si>
    <t>Solitär bencysta i bäckenet</t>
  </si>
  <si>
    <t>M854F</t>
  </si>
  <si>
    <t>Solitär bencysta i höftled/lårben</t>
  </si>
  <si>
    <t>M854G</t>
  </si>
  <si>
    <t>Solitär bencysta i knäled/underben</t>
  </si>
  <si>
    <t>M854H</t>
  </si>
  <si>
    <t>Solitär bencysta i fotled/fot</t>
  </si>
  <si>
    <t>M855</t>
  </si>
  <si>
    <t>Aneurysmal bencysta</t>
  </si>
  <si>
    <t>M856</t>
  </si>
  <si>
    <t>Annan bencysta</t>
  </si>
  <si>
    <t>M858</t>
  </si>
  <si>
    <t>Andra specificerade rubbningar i bentäthet och benstruktur</t>
  </si>
  <si>
    <t>M859</t>
  </si>
  <si>
    <t>Rubbning i bentäthet och benstruktur, ospecificerad</t>
  </si>
  <si>
    <t>M860</t>
  </si>
  <si>
    <t>Akut hematogen osteomyelit</t>
  </si>
  <si>
    <t>M860B</t>
  </si>
  <si>
    <t>Akut hematogen osteomyelit i axelled/överarm</t>
  </si>
  <si>
    <t>M860C</t>
  </si>
  <si>
    <t>Akut hematogen osteomyelit i armbåge/underarm</t>
  </si>
  <si>
    <t>M860D</t>
  </si>
  <si>
    <t>Akut hematogen osteomyelit i handled/hand</t>
  </si>
  <si>
    <t>M860E</t>
  </si>
  <si>
    <t>Akut hematogen osteomyelit i bäckenet</t>
  </si>
  <si>
    <t>M860F</t>
  </si>
  <si>
    <t>Akut hematogen osteomyelit i höftled/lårben</t>
  </si>
  <si>
    <t>M860G</t>
  </si>
  <si>
    <t>Akut hematogen osteomyelit i knäled/underben</t>
  </si>
  <si>
    <t>M860H</t>
  </si>
  <si>
    <t>Akut hematogen osteomyelit i fotled/fot</t>
  </si>
  <si>
    <t>M861</t>
  </si>
  <si>
    <t>Annan akut osteomyelit</t>
  </si>
  <si>
    <t>M861B</t>
  </si>
  <si>
    <t>Annan akut osteomyelit i axelled/överarm</t>
  </si>
  <si>
    <t>M861C</t>
  </si>
  <si>
    <t>Annan akut osteomyelit i armbåge/underarm</t>
  </si>
  <si>
    <t>M861D</t>
  </si>
  <si>
    <t>Annan akut osteomyelit i handled/hand</t>
  </si>
  <si>
    <t>M861E</t>
  </si>
  <si>
    <t>Annan akut osteomyelit i bäckenet</t>
  </si>
  <si>
    <t>M861F</t>
  </si>
  <si>
    <t>Annan akut osteomyelit i höftled/lårben</t>
  </si>
  <si>
    <t>M861G</t>
  </si>
  <si>
    <t>Annan akut osteomyelit i knäled/underben</t>
  </si>
  <si>
    <t>M861H</t>
  </si>
  <si>
    <t>Annan akut osteomyelit i fotled/fot</t>
  </si>
  <si>
    <t>M862</t>
  </si>
  <si>
    <t>Subakut osteomyelit</t>
  </si>
  <si>
    <t>M863</t>
  </si>
  <si>
    <t>Kronisk multifokal osteomyelit</t>
  </si>
  <si>
    <t>M864</t>
  </si>
  <si>
    <t>Kronisk osteomyelit med draining sinus</t>
  </si>
  <si>
    <t>M865</t>
  </si>
  <si>
    <t>Annan kronisk hematogen osteomyelit</t>
  </si>
  <si>
    <t>M866</t>
  </si>
  <si>
    <t>Annan specificerad kronisk osteomyelit</t>
  </si>
  <si>
    <t>M866B</t>
  </si>
  <si>
    <t>Kronisk osteomyelit i axelled/överarm</t>
  </si>
  <si>
    <t>M866C</t>
  </si>
  <si>
    <t>Kronisk osteomyelit i armbåge/underarm</t>
  </si>
  <si>
    <t>M866D</t>
  </si>
  <si>
    <t>Kronisk osteomyelit i handled/hand</t>
  </si>
  <si>
    <t>M866E</t>
  </si>
  <si>
    <t>Kronisk osteomyelit i bäckenet</t>
  </si>
  <si>
    <t>M866F</t>
  </si>
  <si>
    <t>Kronisk osteomyelit i höftled/lårben</t>
  </si>
  <si>
    <t>M866G</t>
  </si>
  <si>
    <t>Kronisk osteomyelit i knäled/underben</t>
  </si>
  <si>
    <t>M866H</t>
  </si>
  <si>
    <t>Kronisk osteomyelit i fotled/fot</t>
  </si>
  <si>
    <t>M868</t>
  </si>
  <si>
    <t>Annan osteomyelit</t>
  </si>
  <si>
    <t>M869</t>
  </si>
  <si>
    <t>Osteomyelit, ospecificerad</t>
  </si>
  <si>
    <t>M870</t>
  </si>
  <si>
    <t>Idiopatisk aseptisk bennekros</t>
  </si>
  <si>
    <t>M870B</t>
  </si>
  <si>
    <t>Osteonekros i axelled/överarm</t>
  </si>
  <si>
    <t>M870C</t>
  </si>
  <si>
    <t>Osteonekros i armbåge/underarm</t>
  </si>
  <si>
    <t>M870D</t>
  </si>
  <si>
    <t>Osteonekros i handled/hand</t>
  </si>
  <si>
    <t>M870F</t>
  </si>
  <si>
    <t>Osteonekros i höftled/lårben</t>
  </si>
  <si>
    <t>M870G</t>
  </si>
  <si>
    <t>Osteonekros i knäled/underben</t>
  </si>
  <si>
    <t>M870H</t>
  </si>
  <si>
    <t>Osteonekros i fotled/fot</t>
  </si>
  <si>
    <t>M871</t>
  </si>
  <si>
    <t>Osteonekros orsakad av läkemedel</t>
  </si>
  <si>
    <t>M872</t>
  </si>
  <si>
    <t>Osteonekros efter tidigare skada</t>
  </si>
  <si>
    <t>M872B</t>
  </si>
  <si>
    <t>Osteonekros efter tidigare skada i axelled/överarm</t>
  </si>
  <si>
    <t>M872C</t>
  </si>
  <si>
    <t>Osteonekros efter tidigare skada i armbåge/underarm</t>
  </si>
  <si>
    <t>M872D</t>
  </si>
  <si>
    <t>Osteonekros efter tidigare skada i handled/hand</t>
  </si>
  <si>
    <t>M872F</t>
  </si>
  <si>
    <t>Osteonekros efter tidigare skada i höftled/lårben</t>
  </si>
  <si>
    <t>M872G</t>
  </si>
  <si>
    <t>Osteonekros efter tidigare skada i knäled/underben</t>
  </si>
  <si>
    <t>M872H</t>
  </si>
  <si>
    <t>Osteonekros efter tidigare skada i fotled/fot</t>
  </si>
  <si>
    <t>M873</t>
  </si>
  <si>
    <t>Annan sekundär osteonekros</t>
  </si>
  <si>
    <t>M878</t>
  </si>
  <si>
    <t>Annan specificerad osteonekros</t>
  </si>
  <si>
    <t>M879</t>
  </si>
  <si>
    <t>Osteonekros, ospecificerad</t>
  </si>
  <si>
    <t>M880</t>
  </si>
  <si>
    <t>Pagets sjukdom i skallben</t>
  </si>
  <si>
    <t>M888</t>
  </si>
  <si>
    <t>Pagets sjukdom i andra specificerade ben</t>
  </si>
  <si>
    <t>M889</t>
  </si>
  <si>
    <t>Pagets sjukdom i benvävnad, ospecificerad</t>
  </si>
  <si>
    <t>M890</t>
  </si>
  <si>
    <t>Algoneurodystrofi</t>
  </si>
  <si>
    <t>M890B</t>
  </si>
  <si>
    <t>Algoneurodystrofi i axelled/överarm</t>
  </si>
  <si>
    <t>M890C</t>
  </si>
  <si>
    <t>Algoneurodystrofi i armbåge/underarm</t>
  </si>
  <si>
    <t>M890D</t>
  </si>
  <si>
    <t>Algoneurodystrofi i handled/hand</t>
  </si>
  <si>
    <t>M890G</t>
  </si>
  <si>
    <t>Algoneurodystrofi i knäled/underben</t>
  </si>
  <si>
    <t>M890H</t>
  </si>
  <si>
    <t>Algoneurodystrofi i fotled/fot</t>
  </si>
  <si>
    <t>M891</t>
  </si>
  <si>
    <t>Fördröjning av epifysslutning</t>
  </si>
  <si>
    <t>M892</t>
  </si>
  <si>
    <t>Andra rubbningar i utveckling och tillväxt av benvävnad</t>
  </si>
  <si>
    <t>M893</t>
  </si>
  <si>
    <t>Hypertrofi av benvävnad</t>
  </si>
  <si>
    <t>M894</t>
  </si>
  <si>
    <t>Annan hypertrofisk osteoartropati</t>
  </si>
  <si>
    <t>M895</t>
  </si>
  <si>
    <t>Osteolys</t>
  </si>
  <si>
    <t>M895B</t>
  </si>
  <si>
    <t>Osteolys (klavikel) i axelled/överarm</t>
  </si>
  <si>
    <t>M895E</t>
  </si>
  <si>
    <t>Osteolys i bäckenet</t>
  </si>
  <si>
    <t>M895G</t>
  </si>
  <si>
    <t>Osteolys i knäled/underben</t>
  </si>
  <si>
    <t>M895H</t>
  </si>
  <si>
    <t>Osteolys i fotled/fot</t>
  </si>
  <si>
    <t>M896</t>
  </si>
  <si>
    <t>Osteopati efter polio</t>
  </si>
  <si>
    <t>M898</t>
  </si>
  <si>
    <t>Andra specificerade sjukdomstillstånd i benvävnad</t>
  </si>
  <si>
    <t>M899</t>
  </si>
  <si>
    <t>Sjukdom i benvävnad, ospecificerad</t>
  </si>
  <si>
    <t>M900</t>
  </si>
  <si>
    <t>Tuberkulos i benvävnad (A180)</t>
  </si>
  <si>
    <t>M900E</t>
  </si>
  <si>
    <t>TBC i benvävnad i bäckenet (A180)</t>
  </si>
  <si>
    <t>M900F</t>
  </si>
  <si>
    <t>TBC i benvävnad i höftled/lårben (A180)</t>
  </si>
  <si>
    <t>M900G</t>
  </si>
  <si>
    <t>TBC i benvävnad i knäled/underben (A180)</t>
  </si>
  <si>
    <t>M900H</t>
  </si>
  <si>
    <t>TBC i benvävnad i fotled/fot (A180)</t>
  </si>
  <si>
    <t>M901</t>
  </si>
  <si>
    <t>Periostit vid andra infektionssjukdomar som klassificeras på annan plats</t>
  </si>
  <si>
    <t>M902</t>
  </si>
  <si>
    <t>Osteopati vid andra infektionssjukdomar som klassificeras på annan plats</t>
  </si>
  <si>
    <t>M903</t>
  </si>
  <si>
    <t>Osteonekros vid kassunsjuka (T703)</t>
  </si>
  <si>
    <t>T703†</t>
  </si>
  <si>
    <t>M904</t>
  </si>
  <si>
    <t>Osteonekros orsakad av hemoglobinopati (D50-D64)</t>
  </si>
  <si>
    <t>D50-D64†</t>
  </si>
  <si>
    <t>M905</t>
  </si>
  <si>
    <t>Osteonekros vid andra sjukdomar som klassificeras på annan plats</t>
  </si>
  <si>
    <t>M906</t>
  </si>
  <si>
    <t>Osteitis deformans vid tumörsjukdom (C00-D48)</t>
  </si>
  <si>
    <t>M907</t>
  </si>
  <si>
    <t>Benfraktur vid tumörsjukdom (C00-D48)</t>
  </si>
  <si>
    <t>M907B</t>
  </si>
  <si>
    <t>Patologisk fraktur vid tumör i axelled/överarm (C00-D48)</t>
  </si>
  <si>
    <t>M907C</t>
  </si>
  <si>
    <t>Patologisk fraktur vid tumör i armbåge/underarm (C00-D48)</t>
  </si>
  <si>
    <t>M907D</t>
  </si>
  <si>
    <t>Patologisk fraktur vid tumör i handled/hand (C00-D48)</t>
  </si>
  <si>
    <t>M907E</t>
  </si>
  <si>
    <t>Patologisk fraktur vid tumör i bäckenet (C00-D48)</t>
  </si>
  <si>
    <t>M907F</t>
  </si>
  <si>
    <t>Patologisk fraktur vid tumör i höftled/lårben (C00-D48)</t>
  </si>
  <si>
    <t>M907G</t>
  </si>
  <si>
    <t>Patologisk fraktur vid tumör i knäled/underben (C00-D48)</t>
  </si>
  <si>
    <t>M907H</t>
  </si>
  <si>
    <t>Patolologisk fraktur vid tumör i fotled/fot (C00-D48)</t>
  </si>
  <si>
    <t>M908</t>
  </si>
  <si>
    <t>Osteopati vid andra sjukdomar som klassificeras på annan plats</t>
  </si>
  <si>
    <t>M908F</t>
  </si>
  <si>
    <t>Diabetesosteopati i höftled/lårben (E10-E14 med fjärdeposition 6†)</t>
  </si>
  <si>
    <t>E10-E14 med fjärdeposition 6†</t>
  </si>
  <si>
    <t>M908G</t>
  </si>
  <si>
    <t>Diabetesosteopati i knäled/underben (E10-E14 med fjärdeposition 6†)</t>
  </si>
  <si>
    <t>M908H</t>
  </si>
  <si>
    <t>Diabetesosteopati i fotled/fot (E10-E14 med fjärdeposition 6†)</t>
  </si>
  <si>
    <t>M910</t>
  </si>
  <si>
    <t>Juvenil osteokondros i bäcken</t>
  </si>
  <si>
    <t>M911</t>
  </si>
  <si>
    <t>Juvenil osteokondros i femurhuvudet</t>
  </si>
  <si>
    <t>M912</t>
  </si>
  <si>
    <t>Coxa plana</t>
  </si>
  <si>
    <t>M913</t>
  </si>
  <si>
    <t>Pseudokoxalgi</t>
  </si>
  <si>
    <t>M918</t>
  </si>
  <si>
    <t>Annan specificerad juvenil osteokondros i höft och bäcken</t>
  </si>
  <si>
    <t>M919</t>
  </si>
  <si>
    <t>Juvenil osteokondros i höft och bäcken, ospecificerad</t>
  </si>
  <si>
    <t>M920</t>
  </si>
  <si>
    <t>Juvenil osteokondros i humerus</t>
  </si>
  <si>
    <t>M921</t>
  </si>
  <si>
    <t>Juvenil osteokondros i radius och ulna</t>
  </si>
  <si>
    <t>M922</t>
  </si>
  <si>
    <t>Juvenil osteokondros i hand</t>
  </si>
  <si>
    <t>M923</t>
  </si>
  <si>
    <t>Annan juvenil osteokondros i övre extremitet</t>
  </si>
  <si>
    <t>M924</t>
  </si>
  <si>
    <t>Juvenil osteokondros i patella</t>
  </si>
  <si>
    <t>M925</t>
  </si>
  <si>
    <t>Juvenil osteokondros i tibia och fibula</t>
  </si>
  <si>
    <t>M925A</t>
  </si>
  <si>
    <t>Osteokondros, juvenil, i tuberositas tibiae (Osgood-Schlatter)</t>
  </si>
  <si>
    <t>M925B</t>
  </si>
  <si>
    <t>Osteokondros, juvenil, i proximala tibia (Blount)</t>
  </si>
  <si>
    <t>M925W</t>
  </si>
  <si>
    <t>Annan specificerad juvenil osteokondros</t>
  </si>
  <si>
    <t>M926</t>
  </si>
  <si>
    <t>Juvenil osteokondros i vrist</t>
  </si>
  <si>
    <t>M927</t>
  </si>
  <si>
    <t>Juvenil osteokondros i mellanfoten</t>
  </si>
  <si>
    <t>M928</t>
  </si>
  <si>
    <t>M929</t>
  </si>
  <si>
    <t>Juvenil osteokondros, ospecificerad</t>
  </si>
  <si>
    <t>M930</t>
  </si>
  <si>
    <t>Förskjuten övre femurepifys (icke-traumatisk)</t>
  </si>
  <si>
    <t>M931</t>
  </si>
  <si>
    <t>Kienböcks sjukdom hos vuxen</t>
  </si>
  <si>
    <t>M932</t>
  </si>
  <si>
    <t>Osteochondritis dissecans</t>
  </si>
  <si>
    <t>M932B</t>
  </si>
  <si>
    <t>Osteochondritis dissecans i axelled/överarm</t>
  </si>
  <si>
    <t>M932C</t>
  </si>
  <si>
    <t>Osteochondritis dissecans i armbåge/underarm</t>
  </si>
  <si>
    <t>M932F</t>
  </si>
  <si>
    <t>Osteochondritis dissecans i höftled/lårben</t>
  </si>
  <si>
    <t>M932G</t>
  </si>
  <si>
    <t>Osteochondritis dissecans i knäled/underben</t>
  </si>
  <si>
    <t>M932H</t>
  </si>
  <si>
    <t>Osteochondritis dissecans i fotled/fot</t>
  </si>
  <si>
    <t>M932X</t>
  </si>
  <si>
    <t>Osteochondritis dissecans med ospecificerad lokalisation</t>
  </si>
  <si>
    <t>M938</t>
  </si>
  <si>
    <t>Annan specificerad osteokondropati</t>
  </si>
  <si>
    <t>M939</t>
  </si>
  <si>
    <t>Osteokondropati, ospecificerad</t>
  </si>
  <si>
    <t>M940</t>
  </si>
  <si>
    <t>Tietzes syndrom</t>
  </si>
  <si>
    <t>M941</t>
  </si>
  <si>
    <t>Recidiverande polykondrit</t>
  </si>
  <si>
    <t>M942</t>
  </si>
  <si>
    <t>Kondromalaci</t>
  </si>
  <si>
    <t>M943</t>
  </si>
  <si>
    <t>Kondrolys</t>
  </si>
  <si>
    <t>M948</t>
  </si>
  <si>
    <t>Andra specificerade sjukdomar i brosk</t>
  </si>
  <si>
    <t>M949</t>
  </si>
  <si>
    <t>Brosksjukdom, ospecificerad</t>
  </si>
  <si>
    <t>M950</t>
  </si>
  <si>
    <t>Förvärvad deformitet av näsan</t>
  </si>
  <si>
    <t>M951</t>
  </si>
  <si>
    <t>Blomkålsöra</t>
  </si>
  <si>
    <t>M952</t>
  </si>
  <si>
    <t>Annan förvärvad deformitet av huvudet</t>
  </si>
  <si>
    <t>M953</t>
  </si>
  <si>
    <t>Förvärvad deformitet av halsen</t>
  </si>
  <si>
    <t>M954</t>
  </si>
  <si>
    <t>Förvärvad deformitet av bröstkorg och revben</t>
  </si>
  <si>
    <t>M955</t>
  </si>
  <si>
    <t>Förvärvad deformitet av bäckenet</t>
  </si>
  <si>
    <t>M958</t>
  </si>
  <si>
    <t>Andra specificerade förvärvade deformiteter i muskuloskeletala systemet</t>
  </si>
  <si>
    <t>M959</t>
  </si>
  <si>
    <t>Förvärvad deformitet i muskuloskeletala systemet, ospecificerad</t>
  </si>
  <si>
    <t>M960</t>
  </si>
  <si>
    <t>Pseudartros efter benfusion eller artrodes</t>
  </si>
  <si>
    <t>M960A</t>
  </si>
  <si>
    <t>Pseudartros efter fusion i halsryggen</t>
  </si>
  <si>
    <t>M960B</t>
  </si>
  <si>
    <t>Pseudartros efter artrodes i axelled</t>
  </si>
  <si>
    <t>M960C</t>
  </si>
  <si>
    <t>Pseudartros efter artrodes i armbåge</t>
  </si>
  <si>
    <t>M960D</t>
  </si>
  <si>
    <t>Pseudartros efter artrodes i handled/hand</t>
  </si>
  <si>
    <t>M960E</t>
  </si>
  <si>
    <t>Pseudartros efter artrodes i bäckenet</t>
  </si>
  <si>
    <t>M960F</t>
  </si>
  <si>
    <t>Pseudartros efter artrodes i höftled</t>
  </si>
  <si>
    <t>M960G</t>
  </si>
  <si>
    <t>Pseudartros efter artrodes i knäled</t>
  </si>
  <si>
    <t>M960H</t>
  </si>
  <si>
    <t>Pseudartros efter artrodes i fotled/fot</t>
  </si>
  <si>
    <t>M960J</t>
  </si>
  <si>
    <t>Pseudartros efter fusion i torakalryggen</t>
  </si>
  <si>
    <t>M960K</t>
  </si>
  <si>
    <t>Pseudartros efter fusion i ländryggen</t>
  </si>
  <si>
    <t>M961</t>
  </si>
  <si>
    <t>Postlaminektomisyndrom som ej klassificeras på annan plats</t>
  </si>
  <si>
    <t>M961A</t>
  </si>
  <si>
    <t>Postlaminektomisyndrom i halsryggen</t>
  </si>
  <si>
    <t>M961J</t>
  </si>
  <si>
    <t>Postlaminektomisyndrom i torakalryggen</t>
  </si>
  <si>
    <t>M961K</t>
  </si>
  <si>
    <t>Postlaminektomisyndrom i ländryggen</t>
  </si>
  <si>
    <t>M962</t>
  </si>
  <si>
    <t>Kyfos efter strålning</t>
  </si>
  <si>
    <t>M963</t>
  </si>
  <si>
    <t>Kyfos efter laminektomi</t>
  </si>
  <si>
    <t>M964</t>
  </si>
  <si>
    <t>Lordos efter kirurgiskt ingrepp</t>
  </si>
  <si>
    <t>M965</t>
  </si>
  <si>
    <t>Skolios efter strålning</t>
  </si>
  <si>
    <t>M966</t>
  </si>
  <si>
    <t>Fraktur efter insättning av ortopediskt implantat, ledprotes eller benspång</t>
  </si>
  <si>
    <t>M966A</t>
  </si>
  <si>
    <t>Fraktur efter implantatkirurgi i halsryggen</t>
  </si>
  <si>
    <t>M966B</t>
  </si>
  <si>
    <t>Fraktur efter implantatkirurgi i axelled/överarm</t>
  </si>
  <si>
    <t>M966C</t>
  </si>
  <si>
    <t>Fraktur efter implantatkirurgi i armbåge/underarm</t>
  </si>
  <si>
    <t>M966D</t>
  </si>
  <si>
    <t>Fraktur efter implantatkirurgi i handled/hand</t>
  </si>
  <si>
    <t>M966E</t>
  </si>
  <si>
    <t>Fraktur efter implantatkirurgi i bäckenet</t>
  </si>
  <si>
    <t>M966F</t>
  </si>
  <si>
    <t>Fraktur efter implantatkirurgi i höftled/lårben</t>
  </si>
  <si>
    <t>M966G</t>
  </si>
  <si>
    <t>Fraktur efter implantatkirurgi i knäled/underben</t>
  </si>
  <si>
    <t>M966H</t>
  </si>
  <si>
    <t>Fraktur efter implantatkirurgi i fotled/fot</t>
  </si>
  <si>
    <t>M966J</t>
  </si>
  <si>
    <t>Fraktur efter implantatkirurgi i torakalryggen</t>
  </si>
  <si>
    <t>M966K</t>
  </si>
  <si>
    <t>Fraktur efter implantatkirurgi i ländryggen</t>
  </si>
  <si>
    <t>M968</t>
  </si>
  <si>
    <t>Andra muskuloskeletala rubbningar efter kirurgiska och medicinska ingrepp</t>
  </si>
  <si>
    <t>M969</t>
  </si>
  <si>
    <t>Muskuloskeletal rubbning efter kirurgiska och medicinska ingrepp, ospecificerad</t>
  </si>
  <si>
    <t>M990</t>
  </si>
  <si>
    <t>Segmentell dysfunktion</t>
  </si>
  <si>
    <t>M991</t>
  </si>
  <si>
    <t>Subluxationskomplex i kotpelaren</t>
  </si>
  <si>
    <t>M991A</t>
  </si>
  <si>
    <t>Segmentell instabilitet i halsryggen</t>
  </si>
  <si>
    <t>M991J</t>
  </si>
  <si>
    <t>Segmentell instabilitet i torakalryggen</t>
  </si>
  <si>
    <t>M991K</t>
  </si>
  <si>
    <t>Segmentell instabilitet i ländryggen</t>
  </si>
  <si>
    <t>M992</t>
  </si>
  <si>
    <t>Subluxationsstenos i nervkanal</t>
  </si>
  <si>
    <t>M993</t>
  </si>
  <si>
    <t>Ossös stenos av nervkanal</t>
  </si>
  <si>
    <t>M994</t>
  </si>
  <si>
    <t>Bindvävsstenos av nervkanal</t>
  </si>
  <si>
    <t>M995</t>
  </si>
  <si>
    <t>Diskstenos av nervkanal</t>
  </si>
  <si>
    <t>M996</t>
  </si>
  <si>
    <t>Ossös stenos och subluxationsstenos av foramina intervertebralia</t>
  </si>
  <si>
    <t>M997</t>
  </si>
  <si>
    <t>Bindvävsstenos och diskstenos av foramina intervertebralia</t>
  </si>
  <si>
    <t>M998</t>
  </si>
  <si>
    <t>Annan biomekanisk dysfunktion</t>
  </si>
  <si>
    <t>M999</t>
  </si>
  <si>
    <t>Biomekanisk dysfunktion, ospecificerad</t>
  </si>
  <si>
    <t>N000</t>
  </si>
  <si>
    <t>Akut glomerulonefrit-Lätt glomerulär abnormitet</t>
  </si>
  <si>
    <t>N001</t>
  </si>
  <si>
    <t>Akut glomerulonefrit-Fokala och segmentella glomerulära skador</t>
  </si>
  <si>
    <t>N002</t>
  </si>
  <si>
    <t>Akut glomerulonefrit-Diffus membranös glomerulonefrit</t>
  </si>
  <si>
    <t>N003</t>
  </si>
  <si>
    <t>Akut glomerulonefrit-Diffus mesangiell proliferativ glomerulonefrit</t>
  </si>
  <si>
    <t>N004</t>
  </si>
  <si>
    <t>Akut glomerulonefrit-Diffus endokapillär proliferativ glomerulonefrit</t>
  </si>
  <si>
    <t>N005</t>
  </si>
  <si>
    <t>Akut glomerulonefrit-Diffus mesangiokapillär glomerulonefrit</t>
  </si>
  <si>
    <t>N006</t>
  </si>
  <si>
    <t>Akut glomerulonefrit-Dense deposit disease</t>
  </si>
  <si>
    <t>N007</t>
  </si>
  <si>
    <t>Akut glomerulonefrit-Diffus crescentisk glomerulonefrit</t>
  </si>
  <si>
    <t>N008</t>
  </si>
  <si>
    <t>Akut glomerulonefrit-Annan specificerad morfologisk förändring</t>
  </si>
  <si>
    <t>N009</t>
  </si>
  <si>
    <t>Akut glomerulonefrit-Ospecificerad morfologisk förändring</t>
  </si>
  <si>
    <t>N010</t>
  </si>
  <si>
    <t>Snabbt progredierande glomerulonefrit-Lätt glomerulär abnormitet</t>
  </si>
  <si>
    <t>N011</t>
  </si>
  <si>
    <t>Snabbt progredierande glomerulonefrit-Fokala och segmentella glomerulära skador</t>
  </si>
  <si>
    <t>N012</t>
  </si>
  <si>
    <t>Snabbt progredierande glomerulonefrit-Diffus membranös glomerulonefrit</t>
  </si>
  <si>
    <t>N013</t>
  </si>
  <si>
    <t>Snabbt progredierande glomerulonefrit-Diffus mesangiell proliferativ glomerulonefrit</t>
  </si>
  <si>
    <t>N014</t>
  </si>
  <si>
    <t>Snabbt progredierande glomerulonefrit-Diffus endokapillär proliferativ glomerulonefrit</t>
  </si>
  <si>
    <t>N015</t>
  </si>
  <si>
    <t>Snabbt progredierande glomerulonefrit-Diffus mesangiokapillär glomerulonefrit</t>
  </si>
  <si>
    <t>N016</t>
  </si>
  <si>
    <t>Snabbt progredierande glomerulonefrit-Dense deposit disease</t>
  </si>
  <si>
    <t>N017</t>
  </si>
  <si>
    <t>Snabbt progredierande glomerulonefrit-Diffus crescentisk glomerulonefrit</t>
  </si>
  <si>
    <t>N018</t>
  </si>
  <si>
    <t>Snabbt progredierande glomerulonefrit-Annan specificerad morfologisk förändring</t>
  </si>
  <si>
    <t>N019</t>
  </si>
  <si>
    <t>Snabbt progredierande glomerulonefrit-Ospecificerad morfologisk förändring</t>
  </si>
  <si>
    <t>N020</t>
  </si>
  <si>
    <t>Recidiverande och bestående hematuri (blod i urinen)-Lätt glomerulär abnormitet</t>
  </si>
  <si>
    <t>N021</t>
  </si>
  <si>
    <t>Recidiverande och bestående hematuri (blod i urinen)-Fokala och segmentella glomerulära skador</t>
  </si>
  <si>
    <t>N022</t>
  </si>
  <si>
    <t>Recidiverande och bestående hematuri (blod i urinen)-Diffus membranös glomerulonefrit</t>
  </si>
  <si>
    <t>N023</t>
  </si>
  <si>
    <t>Recidiverande och bestående hematuri (blod i urinen)-Diffus mesangiell proliferativ glomerulonefrit</t>
  </si>
  <si>
    <t>N024</t>
  </si>
  <si>
    <t>Recidiverande och bestående hematuri (blod i urinen)-Diffus endokapillär proliferativ glomerulonefrit</t>
  </si>
  <si>
    <t>N025</t>
  </si>
  <si>
    <t>Recidiverande och bestående hematuri (blod i urinen)-Diffus mesangiokapillär glomerulonefrit</t>
  </si>
  <si>
    <t>N026</t>
  </si>
  <si>
    <t>Recidiverande och bestående hematuri (blod i urinen)-Dense deposit disease</t>
  </si>
  <si>
    <t>N027</t>
  </si>
  <si>
    <t>Recidiverande och bestående hematuri (blod i urinen)-Diffus crescentisk glomerulonefrit</t>
  </si>
  <si>
    <t>N028</t>
  </si>
  <si>
    <t>Recidiverande och bestående hematuri (blod i urinen)-Annan specificerad morfologisk förändring</t>
  </si>
  <si>
    <t>N029</t>
  </si>
  <si>
    <t>Recidiverande och bestående hematuri (blod i urinen)-Ospecificerad morfologisk förändring</t>
  </si>
  <si>
    <t>N030</t>
  </si>
  <si>
    <t>Kronisk glomerulonefrit-Lätt glomerulär abnormitet</t>
  </si>
  <si>
    <t>N031</t>
  </si>
  <si>
    <t>Kronisk glomerulonefrit-Fokala och segmentella glomerulära skador</t>
  </si>
  <si>
    <t>N032</t>
  </si>
  <si>
    <t>Kronisk glomerulonefrit-Diffus membranös glomerulonefrit</t>
  </si>
  <si>
    <t>N033</t>
  </si>
  <si>
    <t>Kronisk glomerulonefrit-Diffus mesangiell proliferativ glomerulonefrit</t>
  </si>
  <si>
    <t>N034</t>
  </si>
  <si>
    <t>Kronisk glomerulonefrit-Diffus endokapillär proliferativ glomerulonefrit</t>
  </si>
  <si>
    <t>N035</t>
  </si>
  <si>
    <t>Kronisk glomerulonefrit-Diffus mesangiokapillär glomerulonefrit</t>
  </si>
  <si>
    <t>N036</t>
  </si>
  <si>
    <t>Kronisk glomerulonefrit-Dense deposit disease</t>
  </si>
  <si>
    <t>N037</t>
  </si>
  <si>
    <t>Kronisk glomerulonefrit-Diffus crescentisk glomerulonefrit</t>
  </si>
  <si>
    <t>N038</t>
  </si>
  <si>
    <t>Kronisk glomerulonefrit-Annan specificerad morfologisk förändring</t>
  </si>
  <si>
    <t>N039</t>
  </si>
  <si>
    <t>Kronisk glomerulonefrit-Ospecificerad morfologisk förändring</t>
  </si>
  <si>
    <t>N040</t>
  </si>
  <si>
    <t>Nefrotiskt syndrom-Lätt glomerulär abnormitet</t>
  </si>
  <si>
    <t>N041</t>
  </si>
  <si>
    <t>Nefrotiskt syndrom-Fokala och segmentella glomerulära skador</t>
  </si>
  <si>
    <t>N042</t>
  </si>
  <si>
    <t>Nefrotiskt syndrom-Diffus membranös glomerulonefrit</t>
  </si>
  <si>
    <t>N043</t>
  </si>
  <si>
    <t>Nefrotiskt syndrom-Diffus mesangiell proliferativ glomerulonefrit</t>
  </si>
  <si>
    <t>N044</t>
  </si>
  <si>
    <t>Nefrotiskt syndrom-Diffus endokapillär proliferativ glomerulonefrit</t>
  </si>
  <si>
    <t>N045</t>
  </si>
  <si>
    <t>Nefrotiskt syndrom-Diffus mesangiokapillär glomerulonefrit</t>
  </si>
  <si>
    <t>N046</t>
  </si>
  <si>
    <t>Nefrotiskt syndrom-Dense deposit disease</t>
  </si>
  <si>
    <t>N047</t>
  </si>
  <si>
    <t>Nefrotiskt syndrom-Diffus crescentisk glomerulonefrit</t>
  </si>
  <si>
    <t>N048</t>
  </si>
  <si>
    <t>Nefrotiskt syndrom-Annan specificerad morfologisk förändring</t>
  </si>
  <si>
    <t>N049</t>
  </si>
  <si>
    <t>Nefrotiskt syndrom-Ospecificerad morfologisk förändring</t>
  </si>
  <si>
    <t>N050</t>
  </si>
  <si>
    <t>Ospecificerad glomerulonefrit-Lätt glomerulär abnormitet</t>
  </si>
  <si>
    <t>N051</t>
  </si>
  <si>
    <t>Ospecificerad glomerulonefrit-Fokala och segmentella glomerulära skador</t>
  </si>
  <si>
    <t>N052</t>
  </si>
  <si>
    <t>Ospecificerad glomerulonefrit-Diffus membranös glomerulonefrit</t>
  </si>
  <si>
    <t>N053</t>
  </si>
  <si>
    <t>Ospecificerad glomerulonefrit-Diffus mesangiell proliferativ glomerulonefrit</t>
  </si>
  <si>
    <t>N054</t>
  </si>
  <si>
    <t>Ospecificerad glomerulonefrit-Diffus endokapillär proliferativ glomerulonefrit</t>
  </si>
  <si>
    <t>N055</t>
  </si>
  <si>
    <t>Ospecificerad glomerulonefrit-Diffus mesangiokapillär glomerulonefrit</t>
  </si>
  <si>
    <t>N056</t>
  </si>
  <si>
    <t>Ospecificerad glomerulonefrit-Dense deposit disease</t>
  </si>
  <si>
    <t>N057</t>
  </si>
  <si>
    <t>Ospecificerad glomerulonefrit-Diffus crescentisk glomerulonefrit</t>
  </si>
  <si>
    <t>N058</t>
  </si>
  <si>
    <t>Ospecificerad glomerulonefrit-Annan specificerad morfologisk förändring</t>
  </si>
  <si>
    <t>N059</t>
  </si>
  <si>
    <t>Ospecificerad glomerulonefrit-Ospecificerad morfologisk förändring</t>
  </si>
  <si>
    <t>N060</t>
  </si>
  <si>
    <t>Isolerad proteinuri med specificerad morfologisk skada-Lätt glomerulär abnormitet</t>
  </si>
  <si>
    <t>N061</t>
  </si>
  <si>
    <t>Isolerad proteinuri med specificerad morfologisk skada-Fokala och segmentella glomerulära skador</t>
  </si>
  <si>
    <t>N062</t>
  </si>
  <si>
    <t>Isolerad proteinuri med specificerad morfologisk skada-Diffus membranös glomerulonefrit</t>
  </si>
  <si>
    <t>N063</t>
  </si>
  <si>
    <t>Isolerad proteinuri med specificerad morfologisk skada-Diffus mesangiell proliferativ glomerulonefrit</t>
  </si>
  <si>
    <t>N064</t>
  </si>
  <si>
    <t>Isolerad proteinuri med specificerad morfologisk skada-Diffus endokapillär proliferativ glomerulonefrit</t>
  </si>
  <si>
    <t>N065</t>
  </si>
  <si>
    <t>Isolerad proteinuri med specificerad morfologisk skada-Diffus mesangiokapillär glomerulonefrit</t>
  </si>
  <si>
    <t>N066</t>
  </si>
  <si>
    <t>Isolerad proteinuri med specificerad morfologisk skada-Dense deposit disease</t>
  </si>
  <si>
    <t>N067</t>
  </si>
  <si>
    <t>Isolerad proteinuri med specificerad morfologisk skada-Diffus crescentisk glomerulonefrit</t>
  </si>
  <si>
    <t>N068</t>
  </si>
  <si>
    <t>Isolerad proteinuri med specificerad morfologisk skada-Annan specificerad morfologisk förändring</t>
  </si>
  <si>
    <t>N069</t>
  </si>
  <si>
    <t>Isolerad proteinuri med specificerad morfologisk skada-Ospecificerad morfologisk förändring</t>
  </si>
  <si>
    <t>N070</t>
  </si>
  <si>
    <t>Hereditär nefropati som ej klassificeras på annan plats-Lätt glomerulär abnormitet</t>
  </si>
  <si>
    <t>N071</t>
  </si>
  <si>
    <t>Hereditär nefropati som ej klassificeras på annan plats-Fokala och segmentella glomerulära skador</t>
  </si>
  <si>
    <t>N072</t>
  </si>
  <si>
    <t>Hereditär nefropati som ej klassificeras på annan plats-Diffus membranös glomerulonefrit</t>
  </si>
  <si>
    <t>N073</t>
  </si>
  <si>
    <t>Hereditär nefropati som ej klassificeras på annan plats-Diffus mesangiell proliferativ glomerulonefrit</t>
  </si>
  <si>
    <t>N074</t>
  </si>
  <si>
    <t>Hereditär nefropati som ej klassificeras på annan plats-Diffus endokapillär proliferativ glomerulonefrit</t>
  </si>
  <si>
    <t>N075</t>
  </si>
  <si>
    <t>Hereditär nefropati som ej klassificeras på annan plats-Diffus mesangiokapillär glomerulonefrit</t>
  </si>
  <si>
    <t>N076</t>
  </si>
  <si>
    <t>Hereditär nefropati som ej klassificeras på annan plats-Dense deposit disease</t>
  </si>
  <si>
    <t>N077</t>
  </si>
  <si>
    <t>Hereditär nefropati som ej klassificeras på annan plats-Diffus crescentisk glomerulonefrit</t>
  </si>
  <si>
    <t>N078</t>
  </si>
  <si>
    <t>Hereditär nefropati som ej klassificeras på annan plats-Annan specificerad morfologisk förändring</t>
  </si>
  <si>
    <t>N079</t>
  </si>
  <si>
    <t>Hereditär nefropati som ej klassificeras på annan plats-Ospecificerad morfologisk förändring</t>
  </si>
  <si>
    <t>N080</t>
  </si>
  <si>
    <t>Glomerulära sjukdomstillstånd vid infektionssjukdomar och parasitsjukdomar som klassificeras på annan plats</t>
  </si>
  <si>
    <t>N081</t>
  </si>
  <si>
    <t>Glomerulära sjukdomstillstånd vid tumörer</t>
  </si>
  <si>
    <t>N082</t>
  </si>
  <si>
    <t>Glomerulära sjukdomstillstånd vid blodsjukdomar och vid rubbningar i immunsystemet</t>
  </si>
  <si>
    <t>N083</t>
  </si>
  <si>
    <t>Glomerulära sjukdomstillstånd vid diabetes (E10-E14) med fjärdeposition 2)</t>
  </si>
  <si>
    <t>E10-E14† med fjärdeposition 2</t>
  </si>
  <si>
    <t>N084</t>
  </si>
  <si>
    <t>Glomerulära sjukdomstillstånd vid andra endokrina sjukdomar, nutritionsrubbningar och ämnesomsättningssjukdomar</t>
  </si>
  <si>
    <t>N085</t>
  </si>
  <si>
    <t>Glomerulära sjukdomstillstånd vid systemsjukdomar i bindväv</t>
  </si>
  <si>
    <t>N088</t>
  </si>
  <si>
    <t>Glomerulära sjukdomstillstånd vid andra sjukdomar som klassificeras på annan plats</t>
  </si>
  <si>
    <t>N109</t>
  </si>
  <si>
    <t>Akut tubulo-interstitiell nefrit</t>
  </si>
  <si>
    <t>N110</t>
  </si>
  <si>
    <t>Icke obstruktiv kronisk pyelonefrit vid reflux</t>
  </si>
  <si>
    <t>N111</t>
  </si>
  <si>
    <t>Kronisk obstruktiv pyelonefrit</t>
  </si>
  <si>
    <t>N118</t>
  </si>
  <si>
    <t>Annan kronisk tubulo-interstitiell nefrit</t>
  </si>
  <si>
    <t>N119</t>
  </si>
  <si>
    <t>Kronisk tubulo-interstitiell nefrit, ospecificerad</t>
  </si>
  <si>
    <t>N129</t>
  </si>
  <si>
    <t>Tubulo-interstitiell nefrit, ej specificerad som akut eller kronisk</t>
  </si>
  <si>
    <t>N130</t>
  </si>
  <si>
    <t>Hydronefros orsakad av avflödeshinder i pelviuretärövergången</t>
  </si>
  <si>
    <t>N131</t>
  </si>
  <si>
    <t>Hydronefros orsakad av uretärstriktur som ej klassificeras på annan plats</t>
  </si>
  <si>
    <t>N132</t>
  </si>
  <si>
    <t>Hydronefros orsakad av avflödeshinder genom sten i njure och uretär</t>
  </si>
  <si>
    <t>N133</t>
  </si>
  <si>
    <t>Annan och ospecificerad hydronefros</t>
  </si>
  <si>
    <t>N134</t>
  </si>
  <si>
    <t>Hydrouretär</t>
  </si>
  <si>
    <t>N135</t>
  </si>
  <si>
    <t>Knickbildning och striktur på uretär utan hydronefros</t>
  </si>
  <si>
    <t>N136</t>
  </si>
  <si>
    <t>Pyonefros</t>
  </si>
  <si>
    <t>N137</t>
  </si>
  <si>
    <t>Uropati förenad med vesikoureteral reflux</t>
  </si>
  <si>
    <t>N138</t>
  </si>
  <si>
    <t>Annan specificerad uropati orsakad av avflödeshinder och reflux</t>
  </si>
  <si>
    <t>N139</t>
  </si>
  <si>
    <t>Uropati orsakad av avflödeshinder och reflux, ospecificerad</t>
  </si>
  <si>
    <t>N140</t>
  </si>
  <si>
    <t>Nefropati orsakad av analgetika</t>
  </si>
  <si>
    <t>N141</t>
  </si>
  <si>
    <t>Nefropati orsakad av andra läkemedel och biologiska substanser</t>
  </si>
  <si>
    <t>N142</t>
  </si>
  <si>
    <t>Nefropati orsakad av ospecificerade läkemedel och biologiska substanser</t>
  </si>
  <si>
    <t>N143</t>
  </si>
  <si>
    <t>Nefropati orsakad av tungmetaller</t>
  </si>
  <si>
    <t>N144</t>
  </si>
  <si>
    <t>Toxisk nefropati som ej klassificeras på annan plats</t>
  </si>
  <si>
    <t>N150</t>
  </si>
  <si>
    <t>Balkan-nefropati</t>
  </si>
  <si>
    <t>N151</t>
  </si>
  <si>
    <t>Renal och perirenal abscess</t>
  </si>
  <si>
    <t>N158</t>
  </si>
  <si>
    <t>Andra specificerade tubulo-interstitiella njursjukdomar</t>
  </si>
  <si>
    <t>N159</t>
  </si>
  <si>
    <t>Tubulo-interstitiell njursjukdom, ospecificerad</t>
  </si>
  <si>
    <t>N160</t>
  </si>
  <si>
    <t>Tubulo-interstitiella njursjukdomar vid infektionssjukdomar och parasitsjukdomar som klassificeras på annan plats</t>
  </si>
  <si>
    <t>N161</t>
  </si>
  <si>
    <t>Tubulo-interstitiella njursjukdomar vid tumörer som klassificeras på annan plats</t>
  </si>
  <si>
    <t>N162</t>
  </si>
  <si>
    <t>Tubulo-interstitiella njursjukdomar vid blodsjukdomar och rubbningar i immunsystemet som klassificeras på annan plats</t>
  </si>
  <si>
    <t>N163</t>
  </si>
  <si>
    <t>Tubulo-interstitiella njursjukdomar vid ämnesomsättningssjukdomar som klassificeras på annan plats</t>
  </si>
  <si>
    <t>N164</t>
  </si>
  <si>
    <t>Tubulo-interstitiella njursjukdomar vid systemiska bindvävssjukdomar som klassificeras på annan plats</t>
  </si>
  <si>
    <t>N165</t>
  </si>
  <si>
    <t>Tubulo-interstitiella njursjukdomar vid transplantatavstötning (T86-)</t>
  </si>
  <si>
    <t>T86-†</t>
  </si>
  <si>
    <t>N168</t>
  </si>
  <si>
    <t>Tubulo-interstitiella njursjukdomar vid andra sjukdomar som klassificeras på annan plats</t>
  </si>
  <si>
    <t>N170</t>
  </si>
  <si>
    <t>Akut njursvikt med tubulär nekros</t>
  </si>
  <si>
    <t>N171</t>
  </si>
  <si>
    <t>Akut njursvikt med akut njurbarknekros</t>
  </si>
  <si>
    <t>N172</t>
  </si>
  <si>
    <t>Akut njursvikt med njurmärgnekros</t>
  </si>
  <si>
    <t>N178</t>
  </si>
  <si>
    <t>Annan akut njursvikt</t>
  </si>
  <si>
    <t>N179</t>
  </si>
  <si>
    <t>Akut njursvikt, ospecificerad</t>
  </si>
  <si>
    <t>N181</t>
  </si>
  <si>
    <t>Kronisk njursjukdom utan funktionsnedsättning, stadium 1</t>
  </si>
  <si>
    <t>N182</t>
  </si>
  <si>
    <t>Kronisk njursvikt, stadium 2</t>
  </si>
  <si>
    <t>N183</t>
  </si>
  <si>
    <t>Kronisk njursvikt, stadium 3</t>
  </si>
  <si>
    <t>N184</t>
  </si>
  <si>
    <t>Kronisk njursvikt, stadium 4</t>
  </si>
  <si>
    <t>N185</t>
  </si>
  <si>
    <t>Kronisk njursvikt, stadium 5</t>
  </si>
  <si>
    <t>N189</t>
  </si>
  <si>
    <t>Kronisk njursvikt, ospecificerad</t>
  </si>
  <si>
    <t>N199</t>
  </si>
  <si>
    <t>Njursvikt, ospecificerad som akut eller kronisk</t>
  </si>
  <si>
    <t>N200</t>
  </si>
  <si>
    <t>Njursten</t>
  </si>
  <si>
    <t>N201</t>
  </si>
  <si>
    <t>Uretärsten</t>
  </si>
  <si>
    <t>N202</t>
  </si>
  <si>
    <t>Njursten med uretärsten</t>
  </si>
  <si>
    <t>N209</t>
  </si>
  <si>
    <t>Sten i urinvägarna, ospecificerad</t>
  </si>
  <si>
    <t>N210</t>
  </si>
  <si>
    <t>Sten i urinblåsan</t>
  </si>
  <si>
    <t>N211</t>
  </si>
  <si>
    <t>Sten i uretra</t>
  </si>
  <si>
    <t>N218</t>
  </si>
  <si>
    <t>Sten i annan specificerad del av de nedre urinvägarna</t>
  </si>
  <si>
    <t>N219</t>
  </si>
  <si>
    <t>Sten i de nedre urinvägarna med ospecificerad lokalisation</t>
  </si>
  <si>
    <t>N220</t>
  </si>
  <si>
    <t>Sten i urinvägarna vid schistosomiasis [Bilharzia] (B650)</t>
  </si>
  <si>
    <t>B650†</t>
  </si>
  <si>
    <t>N228</t>
  </si>
  <si>
    <t>Sten i urinvägarna vid andra sjukdomar som klassificeras på annan plats</t>
  </si>
  <si>
    <t>N239</t>
  </si>
  <si>
    <t>Ospecificerad njurkolik</t>
  </si>
  <si>
    <t>N250</t>
  </si>
  <si>
    <t>Renal osteodystrofi</t>
  </si>
  <si>
    <t>N251</t>
  </si>
  <si>
    <t>Nefrogen diabetes insipidus</t>
  </si>
  <si>
    <t>N258</t>
  </si>
  <si>
    <t>Andra sjukdomar orsakade av nedsatt funktion i njurtubuli</t>
  </si>
  <si>
    <t>N259</t>
  </si>
  <si>
    <t>Sjukdom orsakad av nedsatt funktion i njurtubuli, ospecificerad</t>
  </si>
  <si>
    <t>N269</t>
  </si>
  <si>
    <t>Ospecificerad skrumpnjure</t>
  </si>
  <si>
    <t>N270</t>
  </si>
  <si>
    <t>Ensidig liten njure</t>
  </si>
  <si>
    <t>N271</t>
  </si>
  <si>
    <t>Dubbelsidig liten njure</t>
  </si>
  <si>
    <t>N279</t>
  </si>
  <si>
    <t>Liten njure, ospecificerad</t>
  </si>
  <si>
    <t>N280</t>
  </si>
  <si>
    <t>Njurischemi och njurinfarkt</t>
  </si>
  <si>
    <t>N281</t>
  </si>
  <si>
    <t>Njurcysta</t>
  </si>
  <si>
    <t>N288</t>
  </si>
  <si>
    <t>Andra specificerade sjukdomar i njure och uretär</t>
  </si>
  <si>
    <t>N289</t>
  </si>
  <si>
    <t>Sjukdom i njure och uretär, ospecificerad</t>
  </si>
  <si>
    <t>N290</t>
  </si>
  <si>
    <t>Sen syfilis i njure (A527)</t>
  </si>
  <si>
    <t>N291</t>
  </si>
  <si>
    <t>Andra sjukdomstillstånd i njure och uretär vid infektionssjukdomar och parasitsjukdomar som klassificeras på annan plats</t>
  </si>
  <si>
    <t>N298</t>
  </si>
  <si>
    <t>Andra sjukdomstillstånd i njure och uretär vid andra sjukdomar som klassificeras på annan plats</t>
  </si>
  <si>
    <t>N300</t>
  </si>
  <si>
    <t>Akut cystit (urinvägsinfektion lokaliserad till urinblåsan)</t>
  </si>
  <si>
    <t>N301</t>
  </si>
  <si>
    <t>Kronisk interstitiell cystit</t>
  </si>
  <si>
    <t>N302</t>
  </si>
  <si>
    <t>Annan kronisk cystit</t>
  </si>
  <si>
    <t>N303</t>
  </si>
  <si>
    <t>Trigonit</t>
  </si>
  <si>
    <t>N304</t>
  </si>
  <si>
    <t>Strålcystit</t>
  </si>
  <si>
    <t>N308</t>
  </si>
  <si>
    <t>Annan specificerad cystit</t>
  </si>
  <si>
    <t>N309</t>
  </si>
  <si>
    <t>Cystit, ospecificerad</t>
  </si>
  <si>
    <t>N310</t>
  </si>
  <si>
    <t>Ohämmad neurogen blåsfunktionsrubbning som ej klassificeras på annan plats</t>
  </si>
  <si>
    <t>N311</t>
  </si>
  <si>
    <t>Neurogen blåsfunktionsrubbning med reflexkontraktioner som ej klassificeras på annan plats</t>
  </si>
  <si>
    <t>N312</t>
  </si>
  <si>
    <t>Neurogen blåsfunktionsrubbning med hypokontraktil (hypoton) blåsa som ej klassificeras på annan plats</t>
  </si>
  <si>
    <t>N318</t>
  </si>
  <si>
    <t>Annan neuromuskulär blåsfunktionsrubbning</t>
  </si>
  <si>
    <t>N319</t>
  </si>
  <si>
    <t>Neuromuskulär blåsfunktionsrubbning, ospecificerad</t>
  </si>
  <si>
    <t>N320</t>
  </si>
  <si>
    <t>Blåshalsförträngning</t>
  </si>
  <si>
    <t>N321</t>
  </si>
  <si>
    <t>Vesikointestinal fistel</t>
  </si>
  <si>
    <t>N322</t>
  </si>
  <si>
    <t>Blåsfistel som ej klassificeras på annan plats</t>
  </si>
  <si>
    <t>N323</t>
  </si>
  <si>
    <t>Blåsdivertikel</t>
  </si>
  <si>
    <t>N324</t>
  </si>
  <si>
    <t>Icke-traumatisk blåsruptur</t>
  </si>
  <si>
    <t>N328</t>
  </si>
  <si>
    <t>Andra specificerade sjukdomar i urinblåsan</t>
  </si>
  <si>
    <t>N329</t>
  </si>
  <si>
    <t>Sjukdom i urinblåsan, ospecificerad</t>
  </si>
  <si>
    <t>N330</t>
  </si>
  <si>
    <t>Tuberkulös cystit (A181)</t>
  </si>
  <si>
    <t>A181†</t>
  </si>
  <si>
    <t>N338</t>
  </si>
  <si>
    <t>Sjukliga tillstånd i urinblåsan vid andra sjukdomar som klassificeras på annan plats</t>
  </si>
  <si>
    <t>N340</t>
  </si>
  <si>
    <t>Uretraabscess</t>
  </si>
  <si>
    <t>N341</t>
  </si>
  <si>
    <t>Ospecifik uretrit</t>
  </si>
  <si>
    <t>N342</t>
  </si>
  <si>
    <t>Annan uretrit</t>
  </si>
  <si>
    <t>N342A</t>
  </si>
  <si>
    <t>Inflammation i yttre urinrörsmynningen</t>
  </si>
  <si>
    <t>N342B</t>
  </si>
  <si>
    <t>Postmenopaus-uretrit</t>
  </si>
  <si>
    <t>N342C</t>
  </si>
  <si>
    <t>Sårbildning i meatus urethrae</t>
  </si>
  <si>
    <t>N342E</t>
  </si>
  <si>
    <t>Cowperit</t>
  </si>
  <si>
    <t>N342W</t>
  </si>
  <si>
    <t>Annan och ospecificerad uretrit</t>
  </si>
  <si>
    <t>N343</t>
  </si>
  <si>
    <t>Uretrasyndrom, ospecificerat</t>
  </si>
  <si>
    <t>N350</t>
  </si>
  <si>
    <t>Posttraumatisk uretrastriktur</t>
  </si>
  <si>
    <t>N351</t>
  </si>
  <si>
    <t>Uretrastriktur efter infektion som ej klassificeras på annan plats</t>
  </si>
  <si>
    <t>N358</t>
  </si>
  <si>
    <t>Annan uretrastriktur</t>
  </si>
  <si>
    <t>N359</t>
  </si>
  <si>
    <t>Uretrastriktur, ospecificerad</t>
  </si>
  <si>
    <t>N360</t>
  </si>
  <si>
    <t>Uretrafistel</t>
  </si>
  <si>
    <t>N361</t>
  </si>
  <si>
    <t>Uretradivertikel</t>
  </si>
  <si>
    <t>N362</t>
  </si>
  <si>
    <t>Uretrakarunkel</t>
  </si>
  <si>
    <t>N363</t>
  </si>
  <si>
    <t>Prolaps av uretraslemhinnan</t>
  </si>
  <si>
    <t>N368</t>
  </si>
  <si>
    <t>Andra specificerade sjukdomar i uretra</t>
  </si>
  <si>
    <t>N369</t>
  </si>
  <si>
    <t>Sjukdom i uretra, ospecificerad</t>
  </si>
  <si>
    <t>N370</t>
  </si>
  <si>
    <t>Uretrit vid sjukdomar som klassificeras på annan plats</t>
  </si>
  <si>
    <t>N378</t>
  </si>
  <si>
    <t>Andra sjukliga tillstånd i uretra vid sjukdomar som klassificeras på annan plats</t>
  </si>
  <si>
    <t>N390</t>
  </si>
  <si>
    <t>Urinvägsinfektion, utan angiven lokalisation</t>
  </si>
  <si>
    <t>N391</t>
  </si>
  <si>
    <t>Ospecificerad kvarstående proteinuri</t>
  </si>
  <si>
    <t>N392</t>
  </si>
  <si>
    <t>Ospecificerad ortostatisk proteinuri</t>
  </si>
  <si>
    <t>N393</t>
  </si>
  <si>
    <t>Stressinkontinens</t>
  </si>
  <si>
    <t>N394</t>
  </si>
  <si>
    <t>Annan specificerad urininkontinens</t>
  </si>
  <si>
    <t>N394A</t>
  </si>
  <si>
    <t>Trängningsinkontinens</t>
  </si>
  <si>
    <t>N394B</t>
  </si>
  <si>
    <t>Överfyllnadsinkontinens</t>
  </si>
  <si>
    <t>N394C</t>
  </si>
  <si>
    <t>Blandinkontinens (samtidig förekomst av ansträngnings- och trängningsinkontinens)</t>
  </si>
  <si>
    <t>N394D</t>
  </si>
  <si>
    <t>Inkontinens vid dysfunktionell och dyskoordinerad miktion</t>
  </si>
  <si>
    <t>N394W</t>
  </si>
  <si>
    <t>N398</t>
  </si>
  <si>
    <t>Andra specificerade sjukdomar i urinorganen</t>
  </si>
  <si>
    <t>N399</t>
  </si>
  <si>
    <t>Sjukdom i urinorganen, ospecificerad</t>
  </si>
  <si>
    <t>N409</t>
  </si>
  <si>
    <t>Prostataförstoring</t>
  </si>
  <si>
    <t>N410</t>
  </si>
  <si>
    <t>Akut prostatit</t>
  </si>
  <si>
    <t>N411</t>
  </si>
  <si>
    <t>Kronisk prostatit</t>
  </si>
  <si>
    <t>N412</t>
  </si>
  <si>
    <t>Abscess i prostata</t>
  </si>
  <si>
    <t>N413</t>
  </si>
  <si>
    <t>Prostatit med cystit</t>
  </si>
  <si>
    <t>N418</t>
  </si>
  <si>
    <t>Andra inflammatoriska sjukdomar i prostata</t>
  </si>
  <si>
    <t>N419</t>
  </si>
  <si>
    <t>Inflammatorisk sjukdom i prostata, ospecificerad</t>
  </si>
  <si>
    <t>N420</t>
  </si>
  <si>
    <t>Konkrement i prostata</t>
  </si>
  <si>
    <t>N421</t>
  </si>
  <si>
    <t>Blodöverfyllnad och blödning i prostata</t>
  </si>
  <si>
    <t>N422</t>
  </si>
  <si>
    <t>Atrofi av prostata</t>
  </si>
  <si>
    <t>N423</t>
  </si>
  <si>
    <t>Dysplasi i prostata</t>
  </si>
  <si>
    <t>N428</t>
  </si>
  <si>
    <t>Andra specificerade sjukdomar i prostata</t>
  </si>
  <si>
    <t>N429</t>
  </si>
  <si>
    <t>Sjukdom i prostata, ospecificerad</t>
  </si>
  <si>
    <t>N430</t>
  </si>
  <si>
    <t>Cystiskt hydrocele</t>
  </si>
  <si>
    <t>N431</t>
  </si>
  <si>
    <t>Infekterat hydrocele</t>
  </si>
  <si>
    <t>N432</t>
  </si>
  <si>
    <t>Annat hydrocele</t>
  </si>
  <si>
    <t>N433</t>
  </si>
  <si>
    <t>Hydrocele, ospecificerat</t>
  </si>
  <si>
    <t>N434</t>
  </si>
  <si>
    <t>Spermatocele</t>
  </si>
  <si>
    <t>N449</t>
  </si>
  <si>
    <t>Torsion av testikel</t>
  </si>
  <si>
    <t>N450</t>
  </si>
  <si>
    <t>Orkit, epididymit och epididymo-orkit med abscess</t>
  </si>
  <si>
    <t>N459</t>
  </si>
  <si>
    <t>Orkit, epididymit och epididymo-orkit utan abscess</t>
  </si>
  <si>
    <t>N469</t>
  </si>
  <si>
    <t>Infertilitet hos man</t>
  </si>
  <si>
    <t>N469A</t>
  </si>
  <si>
    <t>Manlig infertilitet på grund av azoospermi</t>
  </si>
  <si>
    <t>N469B</t>
  </si>
  <si>
    <t>Manlig infertilitet på grund av andra störningar i sädeskvaliteten än azoospermi</t>
  </si>
  <si>
    <t>N469C</t>
  </si>
  <si>
    <t>Manlig infertilitet beroende på faktorer hos partnern</t>
  </si>
  <si>
    <t>N469D</t>
  </si>
  <si>
    <t>Manlig infertilitet: sociala faktorer med möjlig inverkan på fertiliteten</t>
  </si>
  <si>
    <t>N469E</t>
  </si>
  <si>
    <t>Manlig infertilitet: oförklarad efter utredning</t>
  </si>
  <si>
    <t>N469W</t>
  </si>
  <si>
    <t>Manlig infertilitet av annan specificerad orsak</t>
  </si>
  <si>
    <t>N469X</t>
  </si>
  <si>
    <t>Manlig infertilitet, ospecificerad orsak</t>
  </si>
  <si>
    <t>N479</t>
  </si>
  <si>
    <t>Förhudssjukdomar</t>
  </si>
  <si>
    <t>N479A</t>
  </si>
  <si>
    <t>Fastsittande förhud</t>
  </si>
  <si>
    <t>N479B</t>
  </si>
  <si>
    <t>Fimosis</t>
  </si>
  <si>
    <t>N479C</t>
  </si>
  <si>
    <t>Parafimosis</t>
  </si>
  <si>
    <t>N479D</t>
  </si>
  <si>
    <t>Överskott av förhud</t>
  </si>
  <si>
    <t>N479X</t>
  </si>
  <si>
    <t>Förhudssjukdomar, ospecificerat</t>
  </si>
  <si>
    <t>N480</t>
  </si>
  <si>
    <t>Leukoplaki på penis</t>
  </si>
  <si>
    <t>N480A</t>
  </si>
  <si>
    <t>Balanitis xerotica obliterans</t>
  </si>
  <si>
    <t>N480X</t>
  </si>
  <si>
    <t>Leukoplaki på penis UNS</t>
  </si>
  <si>
    <t>N481</t>
  </si>
  <si>
    <t>Balanopostit</t>
  </si>
  <si>
    <t>N481B</t>
  </si>
  <si>
    <t>Balanitis erosiva circinata</t>
  </si>
  <si>
    <t>N481C</t>
  </si>
  <si>
    <t>Gangränös balanit</t>
  </si>
  <si>
    <t>N481D</t>
  </si>
  <si>
    <t>Plasmacellsbalanit</t>
  </si>
  <si>
    <t>N481E</t>
  </si>
  <si>
    <t>Sår på preputiet</t>
  </si>
  <si>
    <t>N481W</t>
  </si>
  <si>
    <t>Annan och ospecificerad balanopostit</t>
  </si>
  <si>
    <t>N482</t>
  </si>
  <si>
    <t>Andra inflammatoriska sjukdomar i penis</t>
  </si>
  <si>
    <t>N483</t>
  </si>
  <si>
    <t>Priapism</t>
  </si>
  <si>
    <t>N484</t>
  </si>
  <si>
    <t>Impotens av organisk orsak</t>
  </si>
  <si>
    <t>N485</t>
  </si>
  <si>
    <t>Sår på penis</t>
  </si>
  <si>
    <t>N486</t>
  </si>
  <si>
    <t>Induratio penis plastica</t>
  </si>
  <si>
    <t>N488</t>
  </si>
  <si>
    <t>Andra specificerade sjukdomar i penis</t>
  </si>
  <si>
    <t>N489</t>
  </si>
  <si>
    <t>Sjukdom i penis, ospecificerad</t>
  </si>
  <si>
    <t>N490</t>
  </si>
  <si>
    <t>Inflammatoriska sjukdomar i sädesblåsa</t>
  </si>
  <si>
    <t>N491</t>
  </si>
  <si>
    <t>Inflammatoriska sjukdomar i funikel, tunica vaginalis och vas deferens</t>
  </si>
  <si>
    <t>N492</t>
  </si>
  <si>
    <t>Inflammation i skrotum</t>
  </si>
  <si>
    <t>N498</t>
  </si>
  <si>
    <t>Inflammatoriska sjukdomar i andra specificerade manliga könsorgan</t>
  </si>
  <si>
    <t>N498A</t>
  </si>
  <si>
    <t>Fourniers gangrän i de manliga könsorganen</t>
  </si>
  <si>
    <t>N498W</t>
  </si>
  <si>
    <t>Annan specificerad inflammation i de manliga könsorganen</t>
  </si>
  <si>
    <t>N499</t>
  </si>
  <si>
    <t>Inflammatorisk sjukdom i ospecificerat manligt könsorgan</t>
  </si>
  <si>
    <t>N500</t>
  </si>
  <si>
    <t>Atrofi av testikel</t>
  </si>
  <si>
    <t>N501</t>
  </si>
  <si>
    <t>Kärlsjukdomar i de manliga könsorganen</t>
  </si>
  <si>
    <t>N501A</t>
  </si>
  <si>
    <t>Blödning i de manliga könsorganen</t>
  </si>
  <si>
    <t>N501B</t>
  </si>
  <si>
    <t>Hematocele UNS</t>
  </si>
  <si>
    <t>N501W</t>
  </si>
  <si>
    <t>Andra kärlsjukdomar i de manliga könsorganen</t>
  </si>
  <si>
    <t>N508</t>
  </si>
  <si>
    <t>Andra specificerade sjukdomar i de manliga könsorganen</t>
  </si>
  <si>
    <t>N508C</t>
  </si>
  <si>
    <t>Sår i skrotum</t>
  </si>
  <si>
    <t>N508D</t>
  </si>
  <si>
    <t>Ödem i skrotum</t>
  </si>
  <si>
    <t>N508E</t>
  </si>
  <si>
    <t>Kylocele i tunica vaginalis UNS (icke filaria)</t>
  </si>
  <si>
    <t>N508F</t>
  </si>
  <si>
    <t>Kroniskt bäckenbottensmärtsyndrom hos man</t>
  </si>
  <si>
    <t>N508W</t>
  </si>
  <si>
    <t>Andra sjukdomar i de manliga könsorganen</t>
  </si>
  <si>
    <t>N509</t>
  </si>
  <si>
    <t>Sjukdom i de manliga könsorganen, ospecificerad</t>
  </si>
  <si>
    <t>N510</t>
  </si>
  <si>
    <t>Sjukliga tillstånd i prostata vid sjukdomar som klassificeras på annan plats</t>
  </si>
  <si>
    <t>N511</t>
  </si>
  <si>
    <t>Sjukliga tillstånd i testis och epididymis vid sjukdomar som klassificeras på annan plats</t>
  </si>
  <si>
    <t>N512</t>
  </si>
  <si>
    <t>Balanit vid sjukdomar som klassificeras på annan plats</t>
  </si>
  <si>
    <t>N518</t>
  </si>
  <si>
    <t>Andra sjukliga tillstånd i de manliga könsorganen vid sjukdomar som klassificeras på annan plats</t>
  </si>
  <si>
    <t>N600</t>
  </si>
  <si>
    <t>Solitär cysta i bröstkörtel</t>
  </si>
  <si>
    <t>N601</t>
  </si>
  <si>
    <t>Diffus cystisk mastopati</t>
  </si>
  <si>
    <t>N602</t>
  </si>
  <si>
    <t>Fibroadenomatos i bröstkörtel</t>
  </si>
  <si>
    <t>N603</t>
  </si>
  <si>
    <t>Fibroskleros i bröstkörtel</t>
  </si>
  <si>
    <t>N604</t>
  </si>
  <si>
    <t>Ektasi av bröstkörtelgångarna</t>
  </si>
  <si>
    <t>N608</t>
  </si>
  <si>
    <t>Andra specificerade benigna bröstkörteldysplasier</t>
  </si>
  <si>
    <t>N609</t>
  </si>
  <si>
    <t>Benign bröstkörteldysplasi, ospecificerad</t>
  </si>
  <si>
    <t>N619</t>
  </si>
  <si>
    <t>Inflammatoriska sjukdomar i bröstkörtel</t>
  </si>
  <si>
    <t>N629</t>
  </si>
  <si>
    <t>Hypertrofi av bröstkörtel</t>
  </si>
  <si>
    <t>N639</t>
  </si>
  <si>
    <t>Ospecificerad knuta i bröstkörtel</t>
  </si>
  <si>
    <t>N640</t>
  </si>
  <si>
    <t>Fissur och fistel i bröstvårta</t>
  </si>
  <si>
    <t>N641</t>
  </si>
  <si>
    <t>Fettnekros i bröst</t>
  </si>
  <si>
    <t>N642</t>
  </si>
  <si>
    <t>Atrofi av bröst</t>
  </si>
  <si>
    <t>N643</t>
  </si>
  <si>
    <t>Galaktorré utan samband med barnsbörd</t>
  </si>
  <si>
    <t>N644</t>
  </si>
  <si>
    <t>Mastodyni</t>
  </si>
  <si>
    <t>N645</t>
  </si>
  <si>
    <t>Andra sjukdomstecken och symtom från bröst</t>
  </si>
  <si>
    <t>N648</t>
  </si>
  <si>
    <t>Andra specificerade sjukdomar i bröstkörtel</t>
  </si>
  <si>
    <t>N649</t>
  </si>
  <si>
    <t>Sjukdom i bröstkörtel, ospecificerad</t>
  </si>
  <si>
    <t>N700</t>
  </si>
  <si>
    <t>Akut salpingit och ooforit</t>
  </si>
  <si>
    <t>N701</t>
  </si>
  <si>
    <t>Kronisk salpingit och ooforit</t>
  </si>
  <si>
    <t>N709</t>
  </si>
  <si>
    <t>Salpingit och ooforit, ospecificerad</t>
  </si>
  <si>
    <t>N710</t>
  </si>
  <si>
    <t>Akut inflammation i uterus (utom cervix)</t>
  </si>
  <si>
    <t>N711</t>
  </si>
  <si>
    <t>Kronisk inflammation i uterus (utom cervix)</t>
  </si>
  <si>
    <t>N719</t>
  </si>
  <si>
    <t>Inflammatorisk sjukdom i uterus, ospecificerad</t>
  </si>
  <si>
    <t>N729</t>
  </si>
  <si>
    <t>Inflammatorisk sjukdom i livmoderhalsen</t>
  </si>
  <si>
    <t>N730</t>
  </si>
  <si>
    <t>Akut parametrit</t>
  </si>
  <si>
    <t>N731</t>
  </si>
  <si>
    <t>Kronisk parametrit</t>
  </si>
  <si>
    <t>N732</t>
  </si>
  <si>
    <t>Ospecificerad parametrit</t>
  </si>
  <si>
    <t>N733</t>
  </si>
  <si>
    <t>Akut bäckenperitonit hos kvinna</t>
  </si>
  <si>
    <t>N734</t>
  </si>
  <si>
    <t>Kronisk bäckenperitonit hos kvinna</t>
  </si>
  <si>
    <t>N735</t>
  </si>
  <si>
    <t>Bäckenperitonit hos kvinna, ospecificerad</t>
  </si>
  <si>
    <t>N736</t>
  </si>
  <si>
    <t>Bäckenadherenser hos kvinna</t>
  </si>
  <si>
    <t>N738</t>
  </si>
  <si>
    <t>Andra specificerade inflammatoriska sjukdomar i det kvinnliga bäckenet</t>
  </si>
  <si>
    <t>N739</t>
  </si>
  <si>
    <t>Inflammatorisk sjukdom i det kvinnliga bäckenet, ospecificerad</t>
  </si>
  <si>
    <t>N740</t>
  </si>
  <si>
    <t>Tuberkulös infektion i cervix uteri (A181)</t>
  </si>
  <si>
    <t>N741</t>
  </si>
  <si>
    <t>Tuberkulös sjukdom i det kvinnliga bäckenet (A181)</t>
  </si>
  <si>
    <t>N742</t>
  </si>
  <si>
    <t>Syfilitisk inflammatorisk sjukdom i det kvinnliga bäckenet (A514, A527)</t>
  </si>
  <si>
    <t>A514†</t>
  </si>
  <si>
    <t>N743</t>
  </si>
  <si>
    <t>Inflammation orsakad av gonokocker i det kvinnliga bäckenet (A542)</t>
  </si>
  <si>
    <t>A542†</t>
  </si>
  <si>
    <t>N744</t>
  </si>
  <si>
    <t>Inflammation orsakad av klamydia i det kvinnliga bäckenet (A561)</t>
  </si>
  <si>
    <t>A561†</t>
  </si>
  <si>
    <t>N748</t>
  </si>
  <si>
    <t>Inflammatoriska tillstånd i det kvinnliga bäckenet vid andra sjukdomar som klassificeras på annan plats</t>
  </si>
  <si>
    <t>N750</t>
  </si>
  <si>
    <t>Cysta i Bartholins körtel</t>
  </si>
  <si>
    <t>N751</t>
  </si>
  <si>
    <t>Abscess i Bartholins körtel</t>
  </si>
  <si>
    <t>N758</t>
  </si>
  <si>
    <t>Andra specificerade sjukdomar i Bartholins körtel</t>
  </si>
  <si>
    <t>N759</t>
  </si>
  <si>
    <t>Sjukdom i Bartholins körtel, ospecificerad</t>
  </si>
  <si>
    <t>N760</t>
  </si>
  <si>
    <t>Akut vaginit</t>
  </si>
  <si>
    <t>N761</t>
  </si>
  <si>
    <t>Subakut och kronisk vaginit</t>
  </si>
  <si>
    <t>N762</t>
  </si>
  <si>
    <t>Akut vulvit</t>
  </si>
  <si>
    <t>N763</t>
  </si>
  <si>
    <t>Subakut och kronisk vulvit</t>
  </si>
  <si>
    <t>N764</t>
  </si>
  <si>
    <t>Abscess i vulva</t>
  </si>
  <si>
    <t>N765</t>
  </si>
  <si>
    <t>Ulceration i vagina</t>
  </si>
  <si>
    <t>N766</t>
  </si>
  <si>
    <t>Ulceration i vulva</t>
  </si>
  <si>
    <t>N768</t>
  </si>
  <si>
    <t>Annan specificerad inflammation i vagina och vulva</t>
  </si>
  <si>
    <t>N768A</t>
  </si>
  <si>
    <t>Fourniers gangrän i vagina och vulva</t>
  </si>
  <si>
    <t>N768W</t>
  </si>
  <si>
    <t>Annan inflammation i vagina och vulva</t>
  </si>
  <si>
    <t>N770</t>
  </si>
  <si>
    <t>Ulceration i vulva vid infektionssjukdomar och parasitsjukdomar som klassificeras på annan plats</t>
  </si>
  <si>
    <t>N771</t>
  </si>
  <si>
    <t>Vaginit, vulvit och vulvovaginit vid infektionssjukdomar och parasitsjukdomar som klassificeras på annan plats</t>
  </si>
  <si>
    <t>N778</t>
  </si>
  <si>
    <t>Vulvovaginal ulceration och inflammation vid andra sjukdomar som klassificeras på annan plats</t>
  </si>
  <si>
    <t>N800</t>
  </si>
  <si>
    <t>Endometrios i uterus</t>
  </si>
  <si>
    <t>N801</t>
  </si>
  <si>
    <t>Endometrios i ovarium</t>
  </si>
  <si>
    <t>N802</t>
  </si>
  <si>
    <t>Endometrios i äggledare</t>
  </si>
  <si>
    <t>N803</t>
  </si>
  <si>
    <t>Endometrios i bäckenets peritoneum</t>
  </si>
  <si>
    <t>N804</t>
  </si>
  <si>
    <t>Endometrios i septum rectovaginale och i vagina</t>
  </si>
  <si>
    <t>N805</t>
  </si>
  <si>
    <t>Endometrios i tarm</t>
  </si>
  <si>
    <t>N806</t>
  </si>
  <si>
    <t>Endometrios i ärrvävnad i huden</t>
  </si>
  <si>
    <t>N808</t>
  </si>
  <si>
    <t>Endometrios med annan specificerad eller multipel lokalisation</t>
  </si>
  <si>
    <t>N809</t>
  </si>
  <si>
    <t>Endometrios, ospecificerad</t>
  </si>
  <si>
    <t>N810</t>
  </si>
  <si>
    <t>Uretrocele hos kvinna</t>
  </si>
  <si>
    <t>N811</t>
  </si>
  <si>
    <t>Cystocele hos kvinna</t>
  </si>
  <si>
    <t>N812</t>
  </si>
  <si>
    <t>Inkomplett uterovaginal prolaps</t>
  </si>
  <si>
    <t>N813</t>
  </si>
  <si>
    <t>Komplett uterovaginal prolaps</t>
  </si>
  <si>
    <t>N814</t>
  </si>
  <si>
    <t>Uterovaginal prolaps, ospecificerad</t>
  </si>
  <si>
    <t>N815</t>
  </si>
  <si>
    <t>Vaginalt enterocele</t>
  </si>
  <si>
    <t>N816</t>
  </si>
  <si>
    <t>Rektocele</t>
  </si>
  <si>
    <t>N818</t>
  </si>
  <si>
    <t>Annan genital prolaps hos kvinna</t>
  </si>
  <si>
    <t>N818A</t>
  </si>
  <si>
    <t>Defektläkt skada omfattande upp till halva perinealkroppen</t>
  </si>
  <si>
    <t>N818B</t>
  </si>
  <si>
    <t>Defektläkt skada omfattande mer än halva perinealkroppen</t>
  </si>
  <si>
    <t>N818C</t>
  </si>
  <si>
    <t>Defektläkt perineotomi</t>
  </si>
  <si>
    <t>N818D</t>
  </si>
  <si>
    <t>Defektläkt skada i nedre halvan av vagina omfattande bäckenbottens muskler och rektovaginala fascian</t>
  </si>
  <si>
    <t>N818E</t>
  </si>
  <si>
    <t>Defektläkt skada i övre halvan av vagina, efter hög vaginalruptur, omfattande bäckenbottens muskler och rektovaginala fascian</t>
  </si>
  <si>
    <t>N818F</t>
  </si>
  <si>
    <t>Defektläkt analsfinkterskada, upp till och med halva externa sfinktern</t>
  </si>
  <si>
    <t>N818G</t>
  </si>
  <si>
    <t>Defektläkt analsfinkterskada, mer än halva externa sfinktern</t>
  </si>
  <si>
    <t>N818H</t>
  </si>
  <si>
    <t>Defektläkt analsfinkterskada, omfattande både interna och externa sfinktern</t>
  </si>
  <si>
    <t>N818J</t>
  </si>
  <si>
    <t>Defektläkt isolerad skada på interna analsfinktern</t>
  </si>
  <si>
    <t>N818K</t>
  </si>
  <si>
    <t>Defektläkt analsfinkterskada, omfattande både interna och externa sfinktern samt rektalslemhinna</t>
  </si>
  <si>
    <t>N818L</t>
  </si>
  <si>
    <t>Unilateral avulsion eller bristning av m levator ani och m puborectalis</t>
  </si>
  <si>
    <t>N818M</t>
  </si>
  <si>
    <t>Bilateral avulsion eller bristning av m levator ani och m puborectalis</t>
  </si>
  <si>
    <t>N818N</t>
  </si>
  <si>
    <t>Annan specificerad gammal skada på bäckenbotten</t>
  </si>
  <si>
    <t>N818P</t>
  </si>
  <si>
    <t>Gammal skada på bäckenbottens muskler och muskelfästen, ospecificerad</t>
  </si>
  <si>
    <t>N818W</t>
  </si>
  <si>
    <t>Annan specificerad genital prolaps hos kvinna</t>
  </si>
  <si>
    <t>N819</t>
  </si>
  <si>
    <t>Genital prolaps hos kvinna, ospecificerad</t>
  </si>
  <si>
    <t>N820</t>
  </si>
  <si>
    <t>Vesikovaginal fistel</t>
  </si>
  <si>
    <t>N821</t>
  </si>
  <si>
    <t>Andra fistlar mellan urinvägarna och de kvinnliga könsorganen</t>
  </si>
  <si>
    <t>N822</t>
  </si>
  <si>
    <t>Fistel mellan vagina och tunntarm</t>
  </si>
  <si>
    <t>N823</t>
  </si>
  <si>
    <t>Fistel mellan vagina och tjocktarm</t>
  </si>
  <si>
    <t>N824</t>
  </si>
  <si>
    <t>Andra fistlar mellan tarmkanalen och de kvinnliga könsorganen</t>
  </si>
  <si>
    <t>N825</t>
  </si>
  <si>
    <t>Fistel mellan de kvinnliga könsorganen och huden</t>
  </si>
  <si>
    <t>N828</t>
  </si>
  <si>
    <t>Andra specificerade fistlar mellan de kvinnliga könsorganen och andra organ</t>
  </si>
  <si>
    <t>N829</t>
  </si>
  <si>
    <t>Fistel mellan de kvinnliga könsorganen och andra organ, ospecificerad</t>
  </si>
  <si>
    <t>N830</t>
  </si>
  <si>
    <t>Follikelcysta på ovarium</t>
  </si>
  <si>
    <t>N831</t>
  </si>
  <si>
    <t>Cysta i corpus luteum</t>
  </si>
  <si>
    <t>N832</t>
  </si>
  <si>
    <t>Andra och ospecificerade ovarialcystor</t>
  </si>
  <si>
    <t>N833</t>
  </si>
  <si>
    <t>Förvärvad atrofi av ovarium och äggledare</t>
  </si>
  <si>
    <t>N834</t>
  </si>
  <si>
    <t>Prolaps och hernia av ovarium och äggledare</t>
  </si>
  <si>
    <t>N835</t>
  </si>
  <si>
    <t>Torsion av ovarium, ovarialstjälk och äggledare</t>
  </si>
  <si>
    <t>N836</t>
  </si>
  <si>
    <t>Hematosalpinx</t>
  </si>
  <si>
    <t>N837</t>
  </si>
  <si>
    <t>Hematom i breda ligamentet</t>
  </si>
  <si>
    <t>N838</t>
  </si>
  <si>
    <t>Andra specificerade icke-inflammatoriska sjukdomar i ovarier, äggledare och breda ligament</t>
  </si>
  <si>
    <t>N839</t>
  </si>
  <si>
    <t>Icke-inflammatorisk sjukdom i ovarier, äggledare och breda ligament, ospecificerad</t>
  </si>
  <si>
    <t>N840</t>
  </si>
  <si>
    <t>Polyp i corpus uteri</t>
  </si>
  <si>
    <t>N841</t>
  </si>
  <si>
    <t>Polyp i cervix uteri</t>
  </si>
  <si>
    <t>N842</t>
  </si>
  <si>
    <t>Polyp i vagina</t>
  </si>
  <si>
    <t>N843</t>
  </si>
  <si>
    <t>Polyp i vulva</t>
  </si>
  <si>
    <t>N848</t>
  </si>
  <si>
    <t>Polyp i andra specificerade delar av de kvinnliga könsorganen</t>
  </si>
  <si>
    <t>N849</t>
  </si>
  <si>
    <t>Polyp i de kvinnliga könsorganen, ospecificerad</t>
  </si>
  <si>
    <t>N850</t>
  </si>
  <si>
    <t>Glandulärcystisk hyperplasi av endometriet</t>
  </si>
  <si>
    <t>N851</t>
  </si>
  <si>
    <t>Adenomatös hyperplasi av endometriet</t>
  </si>
  <si>
    <t>N852</t>
  </si>
  <si>
    <t>Uterushypertrofi</t>
  </si>
  <si>
    <t>N853</t>
  </si>
  <si>
    <t>Subinvolution av uterus</t>
  </si>
  <si>
    <t>N854</t>
  </si>
  <si>
    <t>Avvikande läge av uterus</t>
  </si>
  <si>
    <t>N855</t>
  </si>
  <si>
    <t>Inversion av uterus</t>
  </si>
  <si>
    <t>N856</t>
  </si>
  <si>
    <t>Intrauterina synekier</t>
  </si>
  <si>
    <t>N857</t>
  </si>
  <si>
    <t>Hematometra</t>
  </si>
  <si>
    <t>N858</t>
  </si>
  <si>
    <t>Andra specificerade icke-inflammatoriska sjukdomar i uterus</t>
  </si>
  <si>
    <t>N859</t>
  </si>
  <si>
    <t>Icke-inflammatorisk sjukdom i uterus, ospecificerad</t>
  </si>
  <si>
    <t>N869</t>
  </si>
  <si>
    <t>Erosion och ektropi i cervix uteri (livmoderhalsen)</t>
  </si>
  <si>
    <t>N870</t>
  </si>
  <si>
    <t>Lätt dysplasi i cervix</t>
  </si>
  <si>
    <t>N871</t>
  </si>
  <si>
    <t>Måttlig dysplasi i cervix</t>
  </si>
  <si>
    <t>N872</t>
  </si>
  <si>
    <t>Svår dysplasi i cervix som ej klassificeras på annan plats</t>
  </si>
  <si>
    <t>N879</t>
  </si>
  <si>
    <t>Dysplasi i cervix uteri, ospecificerad</t>
  </si>
  <si>
    <t>N880</t>
  </si>
  <si>
    <t>Leukoplaki på cervix uteri (portio)</t>
  </si>
  <si>
    <t>N881</t>
  </si>
  <si>
    <t>Gammal skada på cervix uteri</t>
  </si>
  <si>
    <t>N882</t>
  </si>
  <si>
    <t>Striktur och stenos i cervix uteri</t>
  </si>
  <si>
    <t>N883</t>
  </si>
  <si>
    <t>Cervixinsufficiens</t>
  </si>
  <si>
    <t>N884</t>
  </si>
  <si>
    <t>Hypertrofisk förlängning av cervix uteri</t>
  </si>
  <si>
    <t>N888</t>
  </si>
  <si>
    <t>Andra specificerade icke-inflammatoriska sjukdomar i cervix uteri</t>
  </si>
  <si>
    <t>N889</t>
  </si>
  <si>
    <t>Icke-inflammatorisk sjukdom i cervix uteri, ospecificerad</t>
  </si>
  <si>
    <t>N890</t>
  </si>
  <si>
    <t>Lätt dysplasi i vagina</t>
  </si>
  <si>
    <t>N891</t>
  </si>
  <si>
    <t>Måttlig dysplasi i vagina</t>
  </si>
  <si>
    <t>N892</t>
  </si>
  <si>
    <t>Svår dysplasi i vagina som ej klassificeras på annan plats</t>
  </si>
  <si>
    <t>N893</t>
  </si>
  <si>
    <t>Dysplasi i vagina, ospecificerad</t>
  </si>
  <si>
    <t>N894</t>
  </si>
  <si>
    <t>Leukoplaki i vagina</t>
  </si>
  <si>
    <t>N895</t>
  </si>
  <si>
    <t>Striktur och atresi i vagina</t>
  </si>
  <si>
    <t>N896</t>
  </si>
  <si>
    <t>Trång hymenring</t>
  </si>
  <si>
    <t>N897</t>
  </si>
  <si>
    <t>Hematokolpos</t>
  </si>
  <si>
    <t>N898</t>
  </si>
  <si>
    <t>Andra specificerade icke-inflammatoriska sjukdomar i vagina</t>
  </si>
  <si>
    <t>N899</t>
  </si>
  <si>
    <t>Icke-inflammatorisk sjukdom i vagina, ospecificerad</t>
  </si>
  <si>
    <t>N900</t>
  </si>
  <si>
    <t>Lätt dysplasi i vulva</t>
  </si>
  <si>
    <t>N901</t>
  </si>
  <si>
    <t>Måttlig dysplasi i vulva</t>
  </si>
  <si>
    <t>N902</t>
  </si>
  <si>
    <t>Svår dysplasi i vulva som ej klassificeras på annan plats</t>
  </si>
  <si>
    <t>N903</t>
  </si>
  <si>
    <t>Dysplasi i vulva, ospecificerad</t>
  </si>
  <si>
    <t>N904</t>
  </si>
  <si>
    <t>Leukoplaki i vulva</t>
  </si>
  <si>
    <t>N905</t>
  </si>
  <si>
    <t>Atrofi av vulva</t>
  </si>
  <si>
    <t>N906</t>
  </si>
  <si>
    <t>Hypertrofi av vulva</t>
  </si>
  <si>
    <t>N907</t>
  </si>
  <si>
    <t>Cysta i vulva</t>
  </si>
  <si>
    <t>N908</t>
  </si>
  <si>
    <t>Andra specificerade icke-inflammatoriska sjukdomar i vulva och perineum</t>
  </si>
  <si>
    <t>N908A</t>
  </si>
  <si>
    <t>Gammal skada ytligt i vulva och perineum</t>
  </si>
  <si>
    <t>N908W</t>
  </si>
  <si>
    <t>N909</t>
  </si>
  <si>
    <t>Icke-inflammatorisk sjukdom i vulva och perineum, ospecificerad</t>
  </si>
  <si>
    <t>N910</t>
  </si>
  <si>
    <t>Primär amenorré</t>
  </si>
  <si>
    <t>N911</t>
  </si>
  <si>
    <t>Sekundär amenorré</t>
  </si>
  <si>
    <t>N912</t>
  </si>
  <si>
    <t>Amenorré, ospecificerad</t>
  </si>
  <si>
    <t>N913</t>
  </si>
  <si>
    <t>Primär oligomenorré</t>
  </si>
  <si>
    <t>N914</t>
  </si>
  <si>
    <t>Sekundär oligomenorré</t>
  </si>
  <si>
    <t>N915</t>
  </si>
  <si>
    <t>Oligomenorré, ospecificerad</t>
  </si>
  <si>
    <t>N920</t>
  </si>
  <si>
    <t>Riklig och frekvent menstruation med regelbunden menstruationscykel</t>
  </si>
  <si>
    <t>N921</t>
  </si>
  <si>
    <t>Riklig och frekvent menstruation med oregelbunden menstruationscykel</t>
  </si>
  <si>
    <t>N922</t>
  </si>
  <si>
    <t>Rikliga pubertetsblödningar</t>
  </si>
  <si>
    <t>N923</t>
  </si>
  <si>
    <t>Ovulationsblödning</t>
  </si>
  <si>
    <t>N924</t>
  </si>
  <si>
    <t>Rikliga blödningar i anslutning till menopausen</t>
  </si>
  <si>
    <t>N925</t>
  </si>
  <si>
    <t>Annan specificerad oregelbunden menstruation</t>
  </si>
  <si>
    <t>N926</t>
  </si>
  <si>
    <t>Oregelbunden menstruation, ospecificerad</t>
  </si>
  <si>
    <t>N930</t>
  </si>
  <si>
    <t>Blödning efter samlag</t>
  </si>
  <si>
    <t>N938</t>
  </si>
  <si>
    <t>Annan specificerad onormal blödning från uterus och vagina</t>
  </si>
  <si>
    <t>N939</t>
  </si>
  <si>
    <t>Onormal blödning från uterus och vagina, ospecificerad</t>
  </si>
  <si>
    <t>N940</t>
  </si>
  <si>
    <t>Smärtsam ägglossning</t>
  </si>
  <si>
    <t>N941</t>
  </si>
  <si>
    <t>Dyspareuni</t>
  </si>
  <si>
    <t>N942</t>
  </si>
  <si>
    <t>Vaginism</t>
  </si>
  <si>
    <t>N943</t>
  </si>
  <si>
    <t>Premenstruellt spänningssyndrom [PMS]</t>
  </si>
  <si>
    <t>N944</t>
  </si>
  <si>
    <t>Primär dysmenorré</t>
  </si>
  <si>
    <t>N945</t>
  </si>
  <si>
    <t>Sekundär dysmenorré</t>
  </si>
  <si>
    <t>N946</t>
  </si>
  <si>
    <t>Dysmenorré, ospecificerad</t>
  </si>
  <si>
    <t>N948</t>
  </si>
  <si>
    <t>Andra specificerade tillstånd som har samband med de kvinnliga könsorganen och menstruationscykeln</t>
  </si>
  <si>
    <t>N949</t>
  </si>
  <si>
    <t>Ospecificerat tillstånd som har samband med de kvinnliga könsorganen och menstruationscykeln</t>
  </si>
  <si>
    <t>N950</t>
  </si>
  <si>
    <t>Postmenopausal blödning</t>
  </si>
  <si>
    <t>N950A</t>
  </si>
  <si>
    <t>Postmenopausal blödning hos icke hormonbehandlad kvinna</t>
  </si>
  <si>
    <t>N950B</t>
  </si>
  <si>
    <t>Postmenopausal blödning hos östrogenbehandlad kvinna</t>
  </si>
  <si>
    <t>N950W</t>
  </si>
  <si>
    <t>Annan specificerad postmenopausal blödning</t>
  </si>
  <si>
    <t>N950X</t>
  </si>
  <si>
    <t>Postmenopausal blödning, ospecificerad</t>
  </si>
  <si>
    <t>N951</t>
  </si>
  <si>
    <t>Tillstånd i samband med klimakteriet</t>
  </si>
  <si>
    <t>N952</t>
  </si>
  <si>
    <t>Atrofisk vaginit efter menopausen</t>
  </si>
  <si>
    <t>N953</t>
  </si>
  <si>
    <t>Tillstånd sammanhängande med icke naturlig menopaus</t>
  </si>
  <si>
    <t>N958</t>
  </si>
  <si>
    <t>Andra specificerade sjukliga tillstånd i samband med klimakteriet</t>
  </si>
  <si>
    <t>N959</t>
  </si>
  <si>
    <t>Sjukligt tillstånd i samband med klimakteriet, ospecificerat</t>
  </si>
  <si>
    <t>N969</t>
  </si>
  <si>
    <t>Kvinna med habituella aborter (upprepade missfall)</t>
  </si>
  <si>
    <t>N970</t>
  </si>
  <si>
    <t>Kvinnlig infertilitet med anovulation</t>
  </si>
  <si>
    <t>N971</t>
  </si>
  <si>
    <t>Kvinnlig infertilitet beroende på störd funktion i äggledarna</t>
  </si>
  <si>
    <t>N972</t>
  </si>
  <si>
    <t>Kvinnlig infertilitet beroende på störd funktion i uterus</t>
  </si>
  <si>
    <t>N973</t>
  </si>
  <si>
    <t>Kvinnlig infertilitet beroende på störd funktion i livmoderhalsen</t>
  </si>
  <si>
    <t>N974</t>
  </si>
  <si>
    <t>Kvinnlig infertilitet beroende på faktorer hos mannen</t>
  </si>
  <si>
    <t>N978</t>
  </si>
  <si>
    <t>Kvinnlig infertilitet av annan specificerad orsak</t>
  </si>
  <si>
    <t>N978A</t>
  </si>
  <si>
    <t>Kvinnlig infertilitet: immunologiska orsaker</t>
  </si>
  <si>
    <t>N978B</t>
  </si>
  <si>
    <t>Kvinnlig infertilitet: sociala faktorer med möjlig inverkan på fertiliteten</t>
  </si>
  <si>
    <t>N978C</t>
  </si>
  <si>
    <t>Kvinnlig infertilitet: oförklarad efter utredning</t>
  </si>
  <si>
    <t>N978D</t>
  </si>
  <si>
    <t>Kvinnlig infertilitet: i samband med endometrios</t>
  </si>
  <si>
    <t>N978W</t>
  </si>
  <si>
    <t>N979</t>
  </si>
  <si>
    <t>Kvinnlig infertilitet, ospecificerad</t>
  </si>
  <si>
    <t>N980</t>
  </si>
  <si>
    <t>Infektion i samband med insemination</t>
  </si>
  <si>
    <t>N981</t>
  </si>
  <si>
    <t>Hyperstimulering av ovarierna</t>
  </si>
  <si>
    <t>N982</t>
  </si>
  <si>
    <t>Komplikationer vid försök till införande av befruktat ägg vid in vitro-fertilisering</t>
  </si>
  <si>
    <t>N983</t>
  </si>
  <si>
    <t>Komplikationer vid försök till införande av embryo (embryo transfer)</t>
  </si>
  <si>
    <t>N988</t>
  </si>
  <si>
    <t>Andra specificerade komplikationer i samband med assisterad befruktning</t>
  </si>
  <si>
    <t>N989</t>
  </si>
  <si>
    <t>Komplikation i samband med assisterad befruktning, ospecificerad</t>
  </si>
  <si>
    <t>N990</t>
  </si>
  <si>
    <t>Njursvikt efter kirurgiska och medicinska ingrepp</t>
  </si>
  <si>
    <t>N991</t>
  </si>
  <si>
    <t>Uretrastriktur efter kirurgiska och medicinska ingrepp</t>
  </si>
  <si>
    <t>N992</t>
  </si>
  <si>
    <t>Postoperativa adherenser i vagina</t>
  </si>
  <si>
    <t>N993</t>
  </si>
  <si>
    <t>Prolaps av vaginalvalvet efter hysterektomi</t>
  </si>
  <si>
    <t>N994</t>
  </si>
  <si>
    <t>Peritonealadherenser i bäckenet efter kirurgiska och medicinska ingrepp</t>
  </si>
  <si>
    <t>N995</t>
  </si>
  <si>
    <t>Bristande funktion i yttre stomiöppningar i urinorganen</t>
  </si>
  <si>
    <t>N998</t>
  </si>
  <si>
    <t>Andra specificerade sjukdomstillstånd i urin- och könsorganen efter kirurgiska och medicinska ingrepp</t>
  </si>
  <si>
    <t>N999</t>
  </si>
  <si>
    <t>Sjukdomstillstånd i urin- och könsorganen efter kirurgiska och medicinska ingrepp, ospecificerat</t>
  </si>
  <si>
    <t>O000</t>
  </si>
  <si>
    <t>Graviditet i bukhålan</t>
  </si>
  <si>
    <t>O001</t>
  </si>
  <si>
    <t>Graviditet i äggledaren</t>
  </si>
  <si>
    <t>O002</t>
  </si>
  <si>
    <t>Äggstocksgraviditet</t>
  </si>
  <si>
    <t>O008</t>
  </si>
  <si>
    <t>Annan specificerad extrauteringraviditet</t>
  </si>
  <si>
    <t>O009</t>
  </si>
  <si>
    <t>Extrauteringraviditet, ospecificerad</t>
  </si>
  <si>
    <t>O010</t>
  </si>
  <si>
    <t>Klassisk blåsmola</t>
  </si>
  <si>
    <t>O011</t>
  </si>
  <si>
    <t>Inkomplett och partiell blåsmola</t>
  </si>
  <si>
    <t>O019</t>
  </si>
  <si>
    <t>Blåsmola, ospecificerad</t>
  </si>
  <si>
    <t>O020</t>
  </si>
  <si>
    <t>Ofostrig graviditet</t>
  </si>
  <si>
    <t>O021</t>
  </si>
  <si>
    <t>Uteblivet missfall</t>
  </si>
  <si>
    <t>O028</t>
  </si>
  <si>
    <t>Annat specificerat onormalt utfall av befruktningen</t>
  </si>
  <si>
    <t>O029</t>
  </si>
  <si>
    <t>Onormalt utfall av befruktningen, ospecificerat</t>
  </si>
  <si>
    <t>O030</t>
  </si>
  <si>
    <t>Spontanabort-Inkomplett, komplicerad med infektion i könsorgan och bäcken</t>
  </si>
  <si>
    <t>O031</t>
  </si>
  <si>
    <t>Spontanabort-Inkomplett, komplicerad med utdragen eller ymnig blödning</t>
  </si>
  <si>
    <t>O032</t>
  </si>
  <si>
    <t>Spontanabort-Inkomplett, komplicerad med embolism</t>
  </si>
  <si>
    <t>O033</t>
  </si>
  <si>
    <t>Spontanabort-Inkomplett, med andra och ospecificerade komplikationer</t>
  </si>
  <si>
    <t>O034</t>
  </si>
  <si>
    <t>Spontanabort-Inkomplett utan komplikation</t>
  </si>
  <si>
    <t>O035</t>
  </si>
  <si>
    <t>Spontanabort-Komplett eller ospecificerad, komplicerad med infektion i könsorgan och bäcken</t>
  </si>
  <si>
    <t>O036</t>
  </si>
  <si>
    <t>Spontanabort-Komplett eller ospecificerad, komplicerad med utdragen eller ymnig blödning</t>
  </si>
  <si>
    <t>O037</t>
  </si>
  <si>
    <t>Spontanabort-Komplett eller ospecificerad, komplicerad med embolism</t>
  </si>
  <si>
    <t>O038</t>
  </si>
  <si>
    <t>Spontanabort-Komplett eller ospecificerad, med andra eller ospecificerade komplikationer</t>
  </si>
  <si>
    <t>O039</t>
  </si>
  <si>
    <t>Spontanabort-Komplett eller ospecificerad, utan komplikation</t>
  </si>
  <si>
    <t>O040</t>
  </si>
  <si>
    <t>Legal abort-Inkomplett, komplicerad med infektion i könsorgan och bäcken</t>
  </si>
  <si>
    <t>O041</t>
  </si>
  <si>
    <t>Legal abort-Inkomplett, komplicerad med utdragen eller ymnig blödning</t>
  </si>
  <si>
    <t>O042</t>
  </si>
  <si>
    <t>Legal abort-Inkomplett, komplicerad med embolism</t>
  </si>
  <si>
    <t>O043</t>
  </si>
  <si>
    <t>Legal abort-Inkomplett, med andra och ospecificerade komplikationer</t>
  </si>
  <si>
    <t>O044</t>
  </si>
  <si>
    <t>Legal abort-Inkomplett utan komplikation</t>
  </si>
  <si>
    <t>O045</t>
  </si>
  <si>
    <t>Legal abort-Komplett eller ospecificerad, komplicerad med infektion i könsorgan och bäcken</t>
  </si>
  <si>
    <t>O046</t>
  </si>
  <si>
    <t>Legal abort-Komplett eller ospecificerad, komplicerad med utdragen eller ymnig blödning</t>
  </si>
  <si>
    <t>O047</t>
  </si>
  <si>
    <t>Legal abort-Komplett eller ospecificerad, komplicerad med embolism</t>
  </si>
  <si>
    <t>O048</t>
  </si>
  <si>
    <t>Legal abort-Komplett eller ospecificerad, med andra eller ospecificerade komplikationer</t>
  </si>
  <si>
    <t>O049</t>
  </si>
  <si>
    <t>Legal abort-Komplett eller ospecificerad, utan komplikation</t>
  </si>
  <si>
    <t>O049A</t>
  </si>
  <si>
    <t>Legal abort tom graviditetsvecka 9+0</t>
  </si>
  <si>
    <t>O049B</t>
  </si>
  <si>
    <t>Legal abort from graviditetsvecka 9+1 tom v 12+0</t>
  </si>
  <si>
    <t>O049C</t>
  </si>
  <si>
    <t>Legal abort from graviditetsvecka 12+1 tom v 18+0</t>
  </si>
  <si>
    <t>O049D</t>
  </si>
  <si>
    <t>Legal abort from graviditetsvecka 18+1 tom v 22+0</t>
  </si>
  <si>
    <t>O049E</t>
  </si>
  <si>
    <t>Legal abort from graviditetsvecka 22+1</t>
  </si>
  <si>
    <t>O049X</t>
  </si>
  <si>
    <t>Legal abort, graviditetslängd ospecificerad</t>
  </si>
  <si>
    <t>O050</t>
  </si>
  <si>
    <t>Annan abort-Inkomplett, komplicerad med infektion i könsorgan och bäcken</t>
  </si>
  <si>
    <t>O051</t>
  </si>
  <si>
    <t>Annan abort-Inkomplett, komplicerad med utdragen eller ymnig blödning</t>
  </si>
  <si>
    <t>O052</t>
  </si>
  <si>
    <t>Annan abort-Inkomplett, komplicerad med embolism</t>
  </si>
  <si>
    <t>O053</t>
  </si>
  <si>
    <t>Annan abort-Inkomplett, med andra och ospecificerade komplikationer</t>
  </si>
  <si>
    <t>O054</t>
  </si>
  <si>
    <t>Annan abort-Inkomplett utan komplikation</t>
  </si>
  <si>
    <t>O055</t>
  </si>
  <si>
    <t>Annan abort-Komplett eller ospecificerad, komplicerad med infektion i könsorgan och bäcken</t>
  </si>
  <si>
    <t>O056</t>
  </si>
  <si>
    <t>Annan abort-Komplett eller ospecificerad, komplicerad med utdragen eller ymnig blödning</t>
  </si>
  <si>
    <t>O057</t>
  </si>
  <si>
    <t>Annan abort-Komplett eller ospecificerad, komplicerad med embolism</t>
  </si>
  <si>
    <t>O058</t>
  </si>
  <si>
    <t>Annan abort-Komplett eller ospecificerad, med andra eller ospecificerade komplikationer</t>
  </si>
  <si>
    <t>O059</t>
  </si>
  <si>
    <t>Annan abort-Komplett eller ospecificerad, utan komplikation</t>
  </si>
  <si>
    <t>O060</t>
  </si>
  <si>
    <t>Ospecificerad abort-Inkomplett, komplicerad med infektion i könsorgan och bäcken</t>
  </si>
  <si>
    <t>O061</t>
  </si>
  <si>
    <t>Ospecificerad abort-Inkomplett, komplicerad med utdragen eller ymnig blödning</t>
  </si>
  <si>
    <t>O062</t>
  </si>
  <si>
    <t>Ospecificerad abort-Inkomplett, komplicerad med embolism</t>
  </si>
  <si>
    <t>O063</t>
  </si>
  <si>
    <t>Ospecificerad abort-Inkomplett, med andra och ospecificerade komplikationer</t>
  </si>
  <si>
    <t>O064</t>
  </si>
  <si>
    <t>Ospecificerad abort-Inkomplett utan komplikation</t>
  </si>
  <si>
    <t>O065</t>
  </si>
  <si>
    <t>Ospecificerad abort-Komplett eller ospecificerad, komplicerad med infektion i könsorgan och bäcken</t>
  </si>
  <si>
    <t>O066</t>
  </si>
  <si>
    <t>Ospecificerad abort-Komplett eller ospecificerad, komplicerad med utdragen eller ymnig blödning</t>
  </si>
  <si>
    <t>O067</t>
  </si>
  <si>
    <t>Ospecificerad abort-Komplett eller ospecificerad, komplicerad med embolism</t>
  </si>
  <si>
    <t>O068</t>
  </si>
  <si>
    <t>Ospecificerad abort-Komplett eller ospecificerad, med andra eller ospecificerade komplikationer</t>
  </si>
  <si>
    <t>O069</t>
  </si>
  <si>
    <t>Ospecificerad abort-Komplett eller ospecificerad, utan komplikation</t>
  </si>
  <si>
    <t>O070</t>
  </si>
  <si>
    <t>Misslyckat försök till legal abort, komplicerad med infektion i könsorgan och bäcken</t>
  </si>
  <si>
    <t>O071</t>
  </si>
  <si>
    <t>Misslyckat försök till legal abort, komplicerad med utdragen eller ymnig blödning</t>
  </si>
  <si>
    <t>O072</t>
  </si>
  <si>
    <t>Misslyckat försök till legal abort, komplicerad med embolism</t>
  </si>
  <si>
    <t>O073</t>
  </si>
  <si>
    <t>Misslyckat försök till legal abort, med andra och ospecificerade komplikationer</t>
  </si>
  <si>
    <t>O074</t>
  </si>
  <si>
    <t>Misslyckat försök till legal abort, utan komplikation</t>
  </si>
  <si>
    <t>O075</t>
  </si>
  <si>
    <t>Annat och ospecificerat misslyckat försök till abort, komplicerat med infektion i könsorgan och bäcken</t>
  </si>
  <si>
    <t>O076</t>
  </si>
  <si>
    <t>Annat och ospecificerat misslyckat försök till abort, komplicerat med utdragen eller ymnig blödning</t>
  </si>
  <si>
    <t>O077</t>
  </si>
  <si>
    <t>Annat och ospecificerat misslyckat försök till abort, komplicerat med emboli</t>
  </si>
  <si>
    <t>O078</t>
  </si>
  <si>
    <t>Annat och ospecificerat misslyckat försök till abort med andra och ospecificerade komplikationer</t>
  </si>
  <si>
    <t>O079</t>
  </si>
  <si>
    <t>Annat och ospecificerat misslyckat försök till abort, utan komplikation</t>
  </si>
  <si>
    <t>O080</t>
  </si>
  <si>
    <t>Infektion i könsorgan och bäcken efter abort, extrauteringraviditet och mola</t>
  </si>
  <si>
    <t>O081</t>
  </si>
  <si>
    <t>Långvarig eller riklig blödning efter abort, extrauteringraviditet och mola</t>
  </si>
  <si>
    <t>O082</t>
  </si>
  <si>
    <t>Emboli efter abort, extrauteringraviditet och mola</t>
  </si>
  <si>
    <t>O083</t>
  </si>
  <si>
    <t>Chock efter abort, extrauteringraviditet och mola</t>
  </si>
  <si>
    <t>O084</t>
  </si>
  <si>
    <t>Njursvikt efter abort, extrauteringraviditet och mola</t>
  </si>
  <si>
    <t>O085</t>
  </si>
  <si>
    <t>Ämnesomsättningsrubbning efter abort, extrauteringraviditet och mola</t>
  </si>
  <si>
    <t>O086</t>
  </si>
  <si>
    <t>Skada på organ och vävnader i bäckenet efter abort, extrauteringraviditet och mola</t>
  </si>
  <si>
    <t>O087</t>
  </si>
  <si>
    <t>Andra venösa komplikationer efter abort, extrauteringraviditet och mola</t>
  </si>
  <si>
    <t>O088</t>
  </si>
  <si>
    <t>Andra specificerade komplikationer efter abort, extrauteringraviditet och mola</t>
  </si>
  <si>
    <t>O089</t>
  </si>
  <si>
    <t>Komplikation efter abort, extrauteringraviditet och mola, ospecificerad</t>
  </si>
  <si>
    <t>O100</t>
  </si>
  <si>
    <t>Essentiell hypertoni, som funnits före graviditeten, som komplikation under graviditet, förlossning och barnsängstid</t>
  </si>
  <si>
    <t>O101</t>
  </si>
  <si>
    <t>Hypertoni med hjärtsjukdom, som funnits före graviditeten, som komplikation under graviditet, förlossning och barnsängstid</t>
  </si>
  <si>
    <t>O102</t>
  </si>
  <si>
    <t>Hypertoni med njursjukdom, som funnits före graviditeten, som komplikation under graviditet, förlossning och barnsängstid</t>
  </si>
  <si>
    <t>O103</t>
  </si>
  <si>
    <t>Hypertoni med hjärt- och njursjukdom, som funnits före graviditeten, som komplikation under graviditet, förlossning och barnsängstid</t>
  </si>
  <si>
    <t>O104</t>
  </si>
  <si>
    <t>Sekundär hypertoni, som funnits före graviditeten, som komplikation under graviditet, förlossning och barnsängstid</t>
  </si>
  <si>
    <t>O109</t>
  </si>
  <si>
    <t>Ospecificerad hypertoni, som funnits före graviditeten, som komplikation under graviditet, förlossning och barnsängstid</t>
  </si>
  <si>
    <t>O119</t>
  </si>
  <si>
    <t>Preeklampsi som tillstöter till kronisk hypertoni</t>
  </si>
  <si>
    <t>O120</t>
  </si>
  <si>
    <t>Graviditetsödem</t>
  </si>
  <si>
    <t>O121</t>
  </si>
  <si>
    <t>Proteinuri under graviditet</t>
  </si>
  <si>
    <t>O122</t>
  </si>
  <si>
    <t>Graviditetsödem med proteinuri</t>
  </si>
  <si>
    <t>O139</t>
  </si>
  <si>
    <t>Graviditetshypertoni</t>
  </si>
  <si>
    <t>O140</t>
  </si>
  <si>
    <t>Lätt till måttlig preeklampsi</t>
  </si>
  <si>
    <t>O141</t>
  </si>
  <si>
    <t>Svår preeklampsi</t>
  </si>
  <si>
    <t>O142</t>
  </si>
  <si>
    <t>HELLP-syndrom</t>
  </si>
  <si>
    <t>O149</t>
  </si>
  <si>
    <t>Preeklampsi, ospecificerad</t>
  </si>
  <si>
    <t>O150</t>
  </si>
  <si>
    <t>Eklampsi under graviditeten</t>
  </si>
  <si>
    <t>O151</t>
  </si>
  <si>
    <t>Eklampsi under förlossningen</t>
  </si>
  <si>
    <t>O152</t>
  </si>
  <si>
    <t>Eklampsi under barnsängstiden</t>
  </si>
  <si>
    <t>O159</t>
  </si>
  <si>
    <t>Eklampsi, tidpunkt ej angiven</t>
  </si>
  <si>
    <t>O169</t>
  </si>
  <si>
    <t>Ospecificerad hypertoni hos modern</t>
  </si>
  <si>
    <t>O200</t>
  </si>
  <si>
    <t>Hotande missfall</t>
  </si>
  <si>
    <t>O208</t>
  </si>
  <si>
    <t>Annan specificerad blödning i tidig graviditet</t>
  </si>
  <si>
    <t>O209</t>
  </si>
  <si>
    <t>Blödning i tidig graviditet, ospecificerad</t>
  </si>
  <si>
    <t>O210</t>
  </si>
  <si>
    <t>Lätta graviditetskräkningar</t>
  </si>
  <si>
    <t>O211</t>
  </si>
  <si>
    <t>Graviditetskräkningar med ämnesomsättningsrubbning</t>
  </si>
  <si>
    <t>O212</t>
  </si>
  <si>
    <t>Kräkningar i sen graviditet</t>
  </si>
  <si>
    <t>O218</t>
  </si>
  <si>
    <t>Annat specificerat kräkningstillstånd som komplikation till graviditeten</t>
  </si>
  <si>
    <t>O219</t>
  </si>
  <si>
    <t>Graviditetskräkningar, ospecificerade</t>
  </si>
  <si>
    <t>O220</t>
  </si>
  <si>
    <t>Åderbråck i benen under graviditeten</t>
  </si>
  <si>
    <t>O221</t>
  </si>
  <si>
    <t>Åderbråck i könsorganen under graviditeten</t>
  </si>
  <si>
    <t>O222</t>
  </si>
  <si>
    <t>Ytliga tromboflebiter under graviditeten</t>
  </si>
  <si>
    <t>O223</t>
  </si>
  <si>
    <t>Djup ventrombos under graviditeten</t>
  </si>
  <si>
    <t>O224</t>
  </si>
  <si>
    <t>Hemorrojder under graviditeten</t>
  </si>
  <si>
    <t>O225</t>
  </si>
  <si>
    <t>Cerebral ventrombos under graviditeten</t>
  </si>
  <si>
    <t>O228</t>
  </si>
  <si>
    <t>Andra specificerade venösa komplikationer under graviditeten</t>
  </si>
  <si>
    <t>O229</t>
  </si>
  <si>
    <t>Venös komplikation under graviditeten, ospecificerad</t>
  </si>
  <si>
    <t>O230</t>
  </si>
  <si>
    <t>Infektion i njure under graviditeten</t>
  </si>
  <si>
    <t>O231</t>
  </si>
  <si>
    <t>Cystit under graviditeten</t>
  </si>
  <si>
    <t>O232</t>
  </si>
  <si>
    <t>Uretrit under graviditeten</t>
  </si>
  <si>
    <t>O233</t>
  </si>
  <si>
    <t>Infektioner i andra delar av urinorganen under graviditeten</t>
  </si>
  <si>
    <t>O234</t>
  </si>
  <si>
    <t>Ospecificerad infektion i urinorganen under graviditeten</t>
  </si>
  <si>
    <t>O235</t>
  </si>
  <si>
    <t>Infektioner i könsorganen under graviditeten</t>
  </si>
  <si>
    <t>O239</t>
  </si>
  <si>
    <t>Annan och ospecificerad infektion i urin- och könsorganen under graviditeten</t>
  </si>
  <si>
    <t>O240</t>
  </si>
  <si>
    <t>Diabetes mellitus typ 1 före graviditeten</t>
  </si>
  <si>
    <t>O240B</t>
  </si>
  <si>
    <t>Typ 1-diabetes före graviditeten, Whites klass B</t>
  </si>
  <si>
    <t>O240C</t>
  </si>
  <si>
    <t>Typ 1-diabetes före graviditeten, Whites klass C</t>
  </si>
  <si>
    <t>O240D</t>
  </si>
  <si>
    <t>Typ 1-diabetes före graviditeten, Whites klass D</t>
  </si>
  <si>
    <t>O240E</t>
  </si>
  <si>
    <t>Typ 1-diabetes före graviditeten, Whites klass E</t>
  </si>
  <si>
    <t>O240F</t>
  </si>
  <si>
    <t>Typ 1-diabetes före graviditeten, Whites klass F</t>
  </si>
  <si>
    <t>O240X</t>
  </si>
  <si>
    <t>Typ 1-diabetes före graviditeten, Whites klass ospecificerad</t>
  </si>
  <si>
    <t>O241</t>
  </si>
  <si>
    <t>Diabetes mellitus typ 2 före graviditeten</t>
  </si>
  <si>
    <t>O242</t>
  </si>
  <si>
    <t>Näringsbristrelaterad diabetes före graviditeten</t>
  </si>
  <si>
    <t>O243</t>
  </si>
  <si>
    <t>Diabetes före graviditeten, ospecificerad</t>
  </si>
  <si>
    <t>O244</t>
  </si>
  <si>
    <t>Diabetes som uppträder under graviditeten</t>
  </si>
  <si>
    <t>O244A</t>
  </si>
  <si>
    <t>Graviditetsdiabetes, ej läkemedelsbehandlad (Whites klass A)</t>
  </si>
  <si>
    <t>O244B</t>
  </si>
  <si>
    <t>Graviditetsdiabetes, läkemedelsbehandlad (Whites klass AB)</t>
  </si>
  <si>
    <t>O244X</t>
  </si>
  <si>
    <t>Diabetes som uppträder under graviditeten, ospecificerad</t>
  </si>
  <si>
    <t>O249</t>
  </si>
  <si>
    <t>Diabetes under graviditeten, ospecificerad</t>
  </si>
  <si>
    <t>O259</t>
  </si>
  <si>
    <t>Undernäring under graviditeten</t>
  </si>
  <si>
    <t>O260</t>
  </si>
  <si>
    <t>Onormalt stor viktökning under graviditeten</t>
  </si>
  <si>
    <t>O261</t>
  </si>
  <si>
    <t>Låg viktökning under graviditeten</t>
  </si>
  <si>
    <t>O262</t>
  </si>
  <si>
    <t>Vård av kvinna med habituell abort i anamnesen, med aktuell graviditet</t>
  </si>
  <si>
    <t>O263</t>
  </si>
  <si>
    <t>Kvarvarande intrauterint preventivmedel under graviditeten</t>
  </si>
  <si>
    <t>O264</t>
  </si>
  <si>
    <t>Herpes gestationis</t>
  </si>
  <si>
    <t>O265</t>
  </si>
  <si>
    <t>Maternellt hypotensionssyndrom</t>
  </si>
  <si>
    <t>O266</t>
  </si>
  <si>
    <t>Leverrubbningar under graviditet, förlossning och barnsängstid</t>
  </si>
  <si>
    <t>O267</t>
  </si>
  <si>
    <t>Symfyseolys under graviditet, förlossning och barnsängstid</t>
  </si>
  <si>
    <t>O268</t>
  </si>
  <si>
    <t>Andra specificerade graviditetsrelaterade tillstånd</t>
  </si>
  <si>
    <t>O268A</t>
  </si>
  <si>
    <t>Graviditet som uppkommit genom assisterad befruktning</t>
  </si>
  <si>
    <t>O268B</t>
  </si>
  <si>
    <t>Graviditetsrelaterade buksmärtor</t>
  </si>
  <si>
    <t>O268C</t>
  </si>
  <si>
    <t>Hydronefros under graviditet</t>
  </si>
  <si>
    <t>O268D</t>
  </si>
  <si>
    <t>Karpaltunnelsyndrom under graviditet</t>
  </si>
  <si>
    <t>O268E</t>
  </si>
  <si>
    <t>Graviditetsklåda, utan leverpåverkan</t>
  </si>
  <si>
    <t>O268F</t>
  </si>
  <si>
    <t>Prurigo gestationis of Besnier</t>
  </si>
  <si>
    <t>O268G</t>
  </si>
  <si>
    <t>Polymorf eruption vid graviditet</t>
  </si>
  <si>
    <t>O268W</t>
  </si>
  <si>
    <t>O269</t>
  </si>
  <si>
    <t>Tillstånd eller rubbning sammanhängande med graviditeten, ospecificerat</t>
  </si>
  <si>
    <t>O280</t>
  </si>
  <si>
    <t>Onormalt hematologiskt fynd vid undersökning under graviditet</t>
  </si>
  <si>
    <t>O281</t>
  </si>
  <si>
    <t>Onormalt biokemiskt fynd vid undersökning under graviditet</t>
  </si>
  <si>
    <t>O282</t>
  </si>
  <si>
    <t>Onormalt cytologiskt fynd vid undersökning under graviditet</t>
  </si>
  <si>
    <t>O283</t>
  </si>
  <si>
    <t>Onormalt ultraljudfynd vid undersökning under graviditet</t>
  </si>
  <si>
    <t>O284</t>
  </si>
  <si>
    <t>Onormalt röntgenfynd vid undersökning under graviditet</t>
  </si>
  <si>
    <t>O285</t>
  </si>
  <si>
    <t>Onormalt kromosomfynd och genetiskt fynd vid undersökning under graviditet</t>
  </si>
  <si>
    <t>O288</t>
  </si>
  <si>
    <t>Andra specificerade onormala fynd vid undersökning under graviditet</t>
  </si>
  <si>
    <t>O289</t>
  </si>
  <si>
    <t>Onormalt fynd vid undersökning under graviditet, ospecificerat</t>
  </si>
  <si>
    <t>O290</t>
  </si>
  <si>
    <t>Lungkomplikationer orsakade av anestesi under graviditet</t>
  </si>
  <si>
    <t>O291</t>
  </si>
  <si>
    <t>Hjärtkomplikationer orsakade av anestesi under graviditet</t>
  </si>
  <si>
    <t>O292</t>
  </si>
  <si>
    <t>Komplikationer från centrala nervsystemet orsakade av anestesi under graviditet</t>
  </si>
  <si>
    <t>O293</t>
  </si>
  <si>
    <t>Toxisk reaktion orsakad av lokal anestesi under graviditet</t>
  </si>
  <si>
    <t>O294</t>
  </si>
  <si>
    <t>Huvudvärk efter spinal- och epiduralanestesi under graviditet</t>
  </si>
  <si>
    <t>O295</t>
  </si>
  <si>
    <t>Andra specificerade komplikationer orsakade av spinal- och epiduralanestesi under graviditet</t>
  </si>
  <si>
    <t>O296</t>
  </si>
  <si>
    <t>Misslyckad eller svårgenomförd intubation under graviditet</t>
  </si>
  <si>
    <t>O298</t>
  </si>
  <si>
    <t>Andra specificerade komplikationer vid anestesi under graviditet</t>
  </si>
  <si>
    <t>O299</t>
  </si>
  <si>
    <t>Komplikation vid anestesi under graviditet, ospecificerad</t>
  </si>
  <si>
    <t>O300</t>
  </si>
  <si>
    <t>Tvillinggraviditet</t>
  </si>
  <si>
    <t>O300A</t>
  </si>
  <si>
    <t>Dikorionisk/diamniotisk tvillinggraviditet</t>
  </si>
  <si>
    <t>O300B</t>
  </si>
  <si>
    <t>Monokorionisk/diamniotisk tvillinggraviditet</t>
  </si>
  <si>
    <t>O300C</t>
  </si>
  <si>
    <t>Monokorionisk/monoamniotisk tvillinggraviditet</t>
  </si>
  <si>
    <t>O300X</t>
  </si>
  <si>
    <t>Tvillinggraviditet, ospecificerad</t>
  </si>
  <si>
    <t>O301</t>
  </si>
  <si>
    <t>Trillinggraviditet</t>
  </si>
  <si>
    <t>O302</t>
  </si>
  <si>
    <t>Fyrlinggraviditet</t>
  </si>
  <si>
    <t>O308</t>
  </si>
  <si>
    <t>Annan specificerad flerbördsgraviditet</t>
  </si>
  <si>
    <t>O309</t>
  </si>
  <si>
    <t>Flerbördsgraviditet, ospecificerad</t>
  </si>
  <si>
    <t>O310</t>
  </si>
  <si>
    <t>Fetus papyraceus</t>
  </si>
  <si>
    <t>O311</t>
  </si>
  <si>
    <t>Graviditet som fortsätter efter abort av ett eller flera foster</t>
  </si>
  <si>
    <t>O312</t>
  </si>
  <si>
    <t>Graviditet som fortsätter efter intrauterin död av ett eller flera foster</t>
  </si>
  <si>
    <t>O312A</t>
  </si>
  <si>
    <t>Vård pga graviditet som fortsätter efter intrauterin död av ett eller flera foster, tom vecka 21+6</t>
  </si>
  <si>
    <t>O312B</t>
  </si>
  <si>
    <t>Vård pga graviditet som fortsätter efter intrauterin död av ett eller flera foster, from vecka 22+0</t>
  </si>
  <si>
    <t>O312X</t>
  </si>
  <si>
    <t>Vård pga graviditet som fortsätter efter intrauterin död av ett eller flera foster, tidpunkt ospecificerad</t>
  </si>
  <si>
    <t>O318</t>
  </si>
  <si>
    <t>Andra specificerade komplikationer specifika för flerbörd</t>
  </si>
  <si>
    <t>O320</t>
  </si>
  <si>
    <t>Vård av blivande moder på grund av instabilt fosterläge</t>
  </si>
  <si>
    <t>O321</t>
  </si>
  <si>
    <t>Vård av blivande moder på grund av sätesbjudning</t>
  </si>
  <si>
    <t>O322</t>
  </si>
  <si>
    <t>Vård av blivande moder på grund av tvärläge eller snedläge</t>
  </si>
  <si>
    <t>O323</t>
  </si>
  <si>
    <t>Vård av blivande moder på grund av ansikts- eller pannbjudning</t>
  </si>
  <si>
    <t>O324</t>
  </si>
  <si>
    <t>Vård av blivande moder på grund av högt stående huvud vid fullgången tid</t>
  </si>
  <si>
    <t>O325</t>
  </si>
  <si>
    <t>Vård av blivande moder på grund av onormalt fosterläge hos ett eller flera foster</t>
  </si>
  <si>
    <t>O326</t>
  </si>
  <si>
    <t>Vård av blivande moder på grund av på flera sätt onormalt fosterläge</t>
  </si>
  <si>
    <t>O328</t>
  </si>
  <si>
    <t>Vård av blivande moder på grund av andra specificerade fosterfellägen</t>
  </si>
  <si>
    <t>O329</t>
  </si>
  <si>
    <t>Vård av blivande moder på grund av fosterfelläge, ospecificerat</t>
  </si>
  <si>
    <t>O330</t>
  </si>
  <si>
    <t>Vård av blivande moder på grund av disproportion beroende på bäckendeformitet</t>
  </si>
  <si>
    <t>O331</t>
  </si>
  <si>
    <t>Vård av blivande moder på grund av disproportion beroende på trångt bäcken</t>
  </si>
  <si>
    <t>O332</t>
  </si>
  <si>
    <t>Vård av blivande moder på grund av disproportion beroende på förträngd bäckeningång</t>
  </si>
  <si>
    <t>O333</t>
  </si>
  <si>
    <t>Vård av blivande moder på grund av disproportion beroende på förträngd bäckenutgång</t>
  </si>
  <si>
    <t>O334</t>
  </si>
  <si>
    <t>Vård av blivande moder på grund av disproportion beroende på både moder och foster</t>
  </si>
  <si>
    <t>O335</t>
  </si>
  <si>
    <t>Vård av blivande moder på grund av disproportion beroende på stort foster</t>
  </si>
  <si>
    <t>O336</t>
  </si>
  <si>
    <t>Vård av blivande moder på grund av disproportion beroende på hydrocefalusfoster</t>
  </si>
  <si>
    <t>O337</t>
  </si>
  <si>
    <t>Vård av blivande moder på grund av disproportion beroende på andra fostermissbildningar</t>
  </si>
  <si>
    <t>O338</t>
  </si>
  <si>
    <t>Vård av blivande moder på grund av disproportion av annan specificerad orsak</t>
  </si>
  <si>
    <t>O339</t>
  </si>
  <si>
    <t>Vård av blivande moder på grund av disproportion mellan bäcken och foster, ospecificerad</t>
  </si>
  <si>
    <t>O340</t>
  </si>
  <si>
    <t>Vård av blivande moder för medfödd missbildning av livmodern</t>
  </si>
  <si>
    <t>O341</t>
  </si>
  <si>
    <t>Vård av blivande moder för tumör i corpus uteri</t>
  </si>
  <si>
    <t>O342</t>
  </si>
  <si>
    <t>Vård av blivande moder för ärrbildning efter tidigare kirurgiskt ingrepp</t>
  </si>
  <si>
    <t>O342A</t>
  </si>
  <si>
    <t>Vård av blivande moder för ärrbildning i uterus efter ett tidigare kejsarsnitt (exkl T-/L-snitt)</t>
  </si>
  <si>
    <t>O342B</t>
  </si>
  <si>
    <t>Vård av blivande moder för ärrbildning i uterus efter två tidigare kejsarsnitt eller ett T-/L-snitt</t>
  </si>
  <si>
    <t>O342C</t>
  </si>
  <si>
    <t>Vård av blivande moder för ärrbildning i uterus efter tre eller fler tidigare kejsarsnitt</t>
  </si>
  <si>
    <t>O342D</t>
  </si>
  <si>
    <t>Vård av blivande moder för ärrbildning i uterus efter myomoperation</t>
  </si>
  <si>
    <t>O342E</t>
  </si>
  <si>
    <t>Vård av blivande moder för ärrbildning i uterus efter operation av septum eller annan plastikoperation av uterus</t>
  </si>
  <si>
    <t>O342W</t>
  </si>
  <si>
    <t>Vård av blivande moder för ärrbildning i uterus efter annan specificerad operation</t>
  </si>
  <si>
    <t>O342X</t>
  </si>
  <si>
    <t>Vård av blivande moder för ärrbildning i uterus efter tidigare kirurgiskt ingrepp, ospecificerat</t>
  </si>
  <si>
    <t>O343</t>
  </si>
  <si>
    <t>Vård av blivande moder för cervixinsufficiens</t>
  </si>
  <si>
    <t>O344</t>
  </si>
  <si>
    <t>Vård av blivande moder för andra abnormiteter i livmoderhalsen</t>
  </si>
  <si>
    <t>O345</t>
  </si>
  <si>
    <t>Vård av blivande moder för andra abnormiteter hos den gravida livmodern</t>
  </si>
  <si>
    <t>O346</t>
  </si>
  <si>
    <t>Vård av blivande moder för abnormitet i vagina</t>
  </si>
  <si>
    <t>O347</t>
  </si>
  <si>
    <t>Vård av blivande moder för abnormitet i vulva och perineum</t>
  </si>
  <si>
    <t>O347A</t>
  </si>
  <si>
    <t>Vård av blivande moder för abnormitet i vulva och perineum i form av tidigare könsstympning</t>
  </si>
  <si>
    <t>O347W</t>
  </si>
  <si>
    <t>Vård av blivande moder för annan specificerad abnormitet i vulva eller perineum (tex fibros, tumör)</t>
  </si>
  <si>
    <t>O348</t>
  </si>
  <si>
    <t>Vård av blivande moder för andra specificerade abnormiteter i bäckenorganen</t>
  </si>
  <si>
    <t>O348A</t>
  </si>
  <si>
    <t>Vård av blivande moder för abnormitet i bäckenorganen i form av prolaps</t>
  </si>
  <si>
    <t>O348B</t>
  </si>
  <si>
    <t>Vård av blivande moder för abnormitet i bäckenorganen i form av ovarialtumör</t>
  </si>
  <si>
    <t>O348C</t>
  </si>
  <si>
    <t>Vård av blivande moder för abnormitet i bäckenorganen i form av status post tidigare bäckenbotten-/prolapsoperation</t>
  </si>
  <si>
    <t>O348D</t>
  </si>
  <si>
    <t>Vård av blivande moder för abnormitet i bäckenorganen i form av tidigare sfinkterruptur</t>
  </si>
  <si>
    <t>O348W</t>
  </si>
  <si>
    <t>O349</t>
  </si>
  <si>
    <t>Vård av blivande moder för abnormitet i bäckenorganen, ospecificerad</t>
  </si>
  <si>
    <t>O350</t>
  </si>
  <si>
    <t>Vård av blivande moder för (misstänkt) missbildning i centrala nervsystemet hos fostret</t>
  </si>
  <si>
    <t>O350A</t>
  </si>
  <si>
    <t>Vård av blivande moder för (misstänkt) fostermissbildning i CNS: strukturell intrakraniell missbildning, hemisfärer</t>
  </si>
  <si>
    <t>O350B</t>
  </si>
  <si>
    <t>Vård av blivande moder för (misstänkt) fostermissbildning i CNS: strukturell intrakraniell missbildning, medellinjestrukturer, skallbas</t>
  </si>
  <si>
    <t>O350C</t>
  </si>
  <si>
    <t>Vård av blivande moder för (misstänkt) fostermissbildning i CNS: strukturell intrakraniell missbildning, bakre skallgropen</t>
  </si>
  <si>
    <t>O350D</t>
  </si>
  <si>
    <t>Vård av blivande moder för (misstänkt) fostermissbildning i CNS: hydrocefalus (utan samband med neuralrörsdefekt)</t>
  </si>
  <si>
    <t>O350E</t>
  </si>
  <si>
    <t>Vård av blivande moder för (misstänkt) fostermissbildning i CNS: neuralrörsdefekt (med eller utan hydrocefalus)</t>
  </si>
  <si>
    <t>O350W</t>
  </si>
  <si>
    <t>Vård av blivande moder för annan specificerad (misstänkt) fostermissbildning i CNS</t>
  </si>
  <si>
    <t>O351</t>
  </si>
  <si>
    <t>Vård av blivande moder för (misstänkt) kromosomrubbning hos fostret</t>
  </si>
  <si>
    <t>O351A</t>
  </si>
  <si>
    <t>Vård av blivande moder för kromosomrubbning hos fostret: trisomi 21</t>
  </si>
  <si>
    <t>O351B</t>
  </si>
  <si>
    <t>Vård av blivande moder för kromosomrubbning hos fostret: trisomi 13</t>
  </si>
  <si>
    <t>O351C</t>
  </si>
  <si>
    <t>Vård av blivande moder för kromosomrubbning hos fostret: trisomi 18</t>
  </si>
  <si>
    <t>O351D</t>
  </si>
  <si>
    <t>Vård av blivande moder för kromosomrubbning hos fostret: könskromosomavvikelse</t>
  </si>
  <si>
    <t>O351E</t>
  </si>
  <si>
    <t>Vård av blivande moder för kromosomrubbning hos fostret: obalanserad translokation</t>
  </si>
  <si>
    <t>O351W</t>
  </si>
  <si>
    <t>Vård av blivande moder för annan specificerad kromosomrubbning hos fostret</t>
  </si>
  <si>
    <t>O352</t>
  </si>
  <si>
    <t>Vård av blivande moder för (misstänkt) ärftlig sjukdom hos fostret</t>
  </si>
  <si>
    <t>O353</t>
  </si>
  <si>
    <t>Vård av blivande moder för (misstänkt) skada på fostret genom virussjukdom hos modern</t>
  </si>
  <si>
    <t>O354</t>
  </si>
  <si>
    <t>Vård av blivande moder för (misstänkt) skada på fostret på grund av alkoholmissbruk hos modern</t>
  </si>
  <si>
    <t>O355</t>
  </si>
  <si>
    <t>Vård av blivande moder för (misstänkt) skada på fostret av läkemedel</t>
  </si>
  <si>
    <t>O356</t>
  </si>
  <si>
    <t>Vård av blivande moder för (misstänkt) skada på fostret av strålning</t>
  </si>
  <si>
    <t>O357</t>
  </si>
  <si>
    <t>Vård av blivande moder för (misstänkt) skada på fostret genom andra medicinska ingrepp</t>
  </si>
  <si>
    <t>O358</t>
  </si>
  <si>
    <t>Vård av blivande moder för annan (misstänkt) abnormitet och skada på fostret</t>
  </si>
  <si>
    <t>O358A</t>
  </si>
  <si>
    <t>Vård av blivande moder för (misstänkt) fosterskada: kraniofaciala missbildningar</t>
  </si>
  <si>
    <t>O358B</t>
  </si>
  <si>
    <t>Vård av blivande moder för (misstänkt) fosterskada: spaltmissbildning i läpp, käke och/eller gom</t>
  </si>
  <si>
    <t>O358C</t>
  </si>
  <si>
    <t>Vård av blivande moder för (misstänkt) fosterskada: nackhygrom</t>
  </si>
  <si>
    <t>O358D</t>
  </si>
  <si>
    <t>Vård av blivande moder för (misstänkt) fosterskada: intratorakal missbildning (exkl hjärta)</t>
  </si>
  <si>
    <t>O358E</t>
  </si>
  <si>
    <t>Vård av blivande moder för (misstänkt) fosterskada: hjärt-kärlmissbildning</t>
  </si>
  <si>
    <t>O358F</t>
  </si>
  <si>
    <t>Vård av blivande moder för (misstänkt) fosterskada: diafragmabråck</t>
  </si>
  <si>
    <t>O358G</t>
  </si>
  <si>
    <t>Vård av blivande moder för (misstänkt) fosterskada: missbildning i gastrointestinalkanalen</t>
  </si>
  <si>
    <t>O358H</t>
  </si>
  <si>
    <t>Vård av blivande moder för (misstänkt) fosterskada: gastroschis</t>
  </si>
  <si>
    <t>O358J</t>
  </si>
  <si>
    <t>Vård av blivande moder för (misstänkt) fosterskada: omfalocele</t>
  </si>
  <si>
    <t>O358K</t>
  </si>
  <si>
    <t>Vård av blivande moder för (misstänkt) fosterskada: njur- och urinvägsmissbildningar</t>
  </si>
  <si>
    <t>O358L</t>
  </si>
  <si>
    <t>Vård av blivande moder för (misstänkt) fosterskada: skelettmissbildningar (exkl extremitetsdefekter)</t>
  </si>
  <si>
    <t>O358M</t>
  </si>
  <si>
    <t>Vård av blivande moder för (misstänkt) fosterskada: extremitetsdefekter (inkl klumpfot)</t>
  </si>
  <si>
    <t>O358N</t>
  </si>
  <si>
    <t>Vård av blivande moder för (misstänkt) fosterskada: tumör</t>
  </si>
  <si>
    <t>O358W</t>
  </si>
  <si>
    <t>Vård av blivande moder för annan (misstänkt) specificerad abnormitet och skada på fostret</t>
  </si>
  <si>
    <t>O359</t>
  </si>
  <si>
    <t>Vård av blivande moder för (misstänkt) abnormitet eller skada på fostret, ospecificerad</t>
  </si>
  <si>
    <t>O360</t>
  </si>
  <si>
    <t>Vård av blivande moder för Rh-isoimmunisering</t>
  </si>
  <si>
    <t>O361</t>
  </si>
  <si>
    <t>Vård av blivande moder för annan isoimmunisering</t>
  </si>
  <si>
    <t>O362</t>
  </si>
  <si>
    <t>Vård av blivande moder för hydrops fetalis</t>
  </si>
  <si>
    <t>O363</t>
  </si>
  <si>
    <t>Vård av blivande moder på grund av tecken på fosterhypoxi</t>
  </si>
  <si>
    <t>O364</t>
  </si>
  <si>
    <t>Vård av blivande moder för intrauterin fosterdöd</t>
  </si>
  <si>
    <t>O365</t>
  </si>
  <si>
    <t>Vård av blivande moder för känd eller misstänkt intrauterin tillväxthämning</t>
  </si>
  <si>
    <t>O366</t>
  </si>
  <si>
    <t>Vård av blivande moder för överdriven fetal tillväxt</t>
  </si>
  <si>
    <t>O367</t>
  </si>
  <si>
    <t>Vård av blivande moder för viabelt foster vid graviditet i bukhålan</t>
  </si>
  <si>
    <t>O368</t>
  </si>
  <si>
    <t>Vård av blivande moder för annat känt eller misstänkt specificerat problem hos fostret</t>
  </si>
  <si>
    <t>O368A</t>
  </si>
  <si>
    <t>Vård av blivande moder för annat specificerat (misstänkt) problem hos fostret: genetisk ultraljudsmarkör, sk soft marker (exkl strukturella missbildningar)</t>
  </si>
  <si>
    <t>O368B</t>
  </si>
  <si>
    <t>Vård av blivande moder för annat specificerat (misstänkt) problem hos fostret: fetal hjärtarytmi</t>
  </si>
  <si>
    <t>O368C</t>
  </si>
  <si>
    <t>Vård av blivande moder för alloimmun trombocytimmunisering</t>
  </si>
  <si>
    <t>O368D</t>
  </si>
  <si>
    <t>Vård av blivande moder för autoimmun trombocytimmunisering</t>
  </si>
  <si>
    <t>O368W</t>
  </si>
  <si>
    <t>Vård av blivande moder för annat känt eller misstänkt problem hos fostret</t>
  </si>
  <si>
    <t>O369</t>
  </si>
  <si>
    <t>Vård av blivande moder för känt eller misstänkt problem hos fostret, ospecificerat</t>
  </si>
  <si>
    <t>O409</t>
  </si>
  <si>
    <t>Onormalt stor mängd fostervatten</t>
  </si>
  <si>
    <t>O410</t>
  </si>
  <si>
    <t>Oligohydramnion</t>
  </si>
  <si>
    <t>O411</t>
  </si>
  <si>
    <t>Infektion av fostervattenhåla och fosterhinnor</t>
  </si>
  <si>
    <t>O418</t>
  </si>
  <si>
    <t>Andra specificerade problem hänförbara till fostervattnet och hinnorna</t>
  </si>
  <si>
    <t>O419</t>
  </si>
  <si>
    <t>Problem hänförbara till fostervattnet och hinnorna, ospecificerat</t>
  </si>
  <si>
    <t>O420</t>
  </si>
  <si>
    <t>För tidig hinnbristning, värkarbetet börjar inom 24 timmar</t>
  </si>
  <si>
    <t>O421</t>
  </si>
  <si>
    <t>För tidig hinnbristning, värkarbetet börjar efter 24 timmar</t>
  </si>
  <si>
    <t>O422</t>
  </si>
  <si>
    <t>För tidig hinnbristning, värkarbetet fördröjt med terapeutiska åtgärder</t>
  </si>
  <si>
    <t>O429</t>
  </si>
  <si>
    <t>För tidig hinnbristning, ospecificerad</t>
  </si>
  <si>
    <t>O430</t>
  </si>
  <si>
    <t>Placentalt transfusionssyndrom</t>
  </si>
  <si>
    <t>O430A</t>
  </si>
  <si>
    <t>Placentalt transfusionssyndrom: fetomaternell transfusion</t>
  </si>
  <si>
    <t>O430B</t>
  </si>
  <si>
    <t>Placentalt transfusionssyndrom: tvillingtransfusion</t>
  </si>
  <si>
    <t>O430W</t>
  </si>
  <si>
    <t>Annat specificerat placentalt transfusionssyndrom</t>
  </si>
  <si>
    <t>O430X</t>
  </si>
  <si>
    <t>Placentalt transfusionssyndrom, ospecificerat</t>
  </si>
  <si>
    <t>O431</t>
  </si>
  <si>
    <t>Missbildning av placenta</t>
  </si>
  <si>
    <t>O432</t>
  </si>
  <si>
    <t>Patologiskt fastsittande placenta</t>
  </si>
  <si>
    <t>O432A</t>
  </si>
  <si>
    <t>Placenta accreta/increta</t>
  </si>
  <si>
    <t>O432B</t>
  </si>
  <si>
    <t>Placenta percreta</t>
  </si>
  <si>
    <t>O432X</t>
  </si>
  <si>
    <t>Patologiskt fastsittande placenta, ospecificerad</t>
  </si>
  <si>
    <t>O438</t>
  </si>
  <si>
    <t>Andra specificerade onormala tillstånd i placenta</t>
  </si>
  <si>
    <t>O439</t>
  </si>
  <si>
    <t>Onormalt tillstånd i placenta, ospecificerat</t>
  </si>
  <si>
    <t>O440</t>
  </si>
  <si>
    <t>Placenta praevia utan blödning</t>
  </si>
  <si>
    <t>O441</t>
  </si>
  <si>
    <t>Placenta praevia med blödning</t>
  </si>
  <si>
    <t>O450</t>
  </si>
  <si>
    <t>För tidig avlossning av placenta ledande till koagulationsrubbning</t>
  </si>
  <si>
    <t>O458</t>
  </si>
  <si>
    <t>Annan för tidig avlossning av placenta</t>
  </si>
  <si>
    <t>O459</t>
  </si>
  <si>
    <t>För tidig avlossning av placenta, ospecificerad</t>
  </si>
  <si>
    <t>O460</t>
  </si>
  <si>
    <t>Blödning före förlossningen ledande till koagulationsrubbning</t>
  </si>
  <si>
    <t>O468</t>
  </si>
  <si>
    <t>Annan blödning före förlossningen</t>
  </si>
  <si>
    <t>O469</t>
  </si>
  <si>
    <t>Blödning före förlossningen, ospecificerad</t>
  </si>
  <si>
    <t>O470</t>
  </si>
  <si>
    <t>Förvärkar och hotande förtidsbörd före utgången av graviditetsvecka 37</t>
  </si>
  <si>
    <t>O470A</t>
  </si>
  <si>
    <t>Förvärkar utan cervixpåverkan före utgången av graviditetsvecka 37</t>
  </si>
  <si>
    <t>O470B</t>
  </si>
  <si>
    <t>Hotande förtidsbörd före utgången av graviditetsvecka 37</t>
  </si>
  <si>
    <t>O470X</t>
  </si>
  <si>
    <t>Förvärkar och hotande förtidsbörd före utgången av graviditetsvecka 37, ospecificerat</t>
  </si>
  <si>
    <t>O471</t>
  </si>
  <si>
    <t>Förvärkar och avstannat värkarbete efter utgången av graviditetsvecka 37</t>
  </si>
  <si>
    <t>O479</t>
  </si>
  <si>
    <t>Förvärkar och avstannat värkarbete, ospecificerat</t>
  </si>
  <si>
    <t>O489</t>
  </si>
  <si>
    <t>Överburenhet</t>
  </si>
  <si>
    <t>O490</t>
  </si>
  <si>
    <t>Graviditetslängd v 40+0 – v 40+6</t>
  </si>
  <si>
    <t>O491</t>
  </si>
  <si>
    <t>Graviditetslängd v 41+0 – v 41+6</t>
  </si>
  <si>
    <t>O601</t>
  </si>
  <si>
    <t>För tidigt spontant värkarbete med prematurbörd</t>
  </si>
  <si>
    <t>O601A</t>
  </si>
  <si>
    <t>För tidigt spontant värkarbete med prematurbörd, extremt förtidig (förlossning före utgången av graviditetsvecka 28)</t>
  </si>
  <si>
    <t>O601B</t>
  </si>
  <si>
    <t>För tidigt spontant värkarbete med prematurbörd, mycket förtidig (förlossning from graviditetsvecka 29 men före utgången av vecka 32)</t>
  </si>
  <si>
    <t>O601C</t>
  </si>
  <si>
    <t>För tidigt spontant värkarbete med prematurbörd, måttligt förtidig (förlossning from graviditetsvecka 33 men före utgången av vecka 37)</t>
  </si>
  <si>
    <t>O601X</t>
  </si>
  <si>
    <t>För tidigt spontant värkarbete med prematurbörd, ospecificerad (förlossning före utgången av graviditetsvecka 37)</t>
  </si>
  <si>
    <t>O602</t>
  </si>
  <si>
    <t>För tidigt spontant värkarbete med förlossning i fullgången tid</t>
  </si>
  <si>
    <t>O603</t>
  </si>
  <si>
    <t>Prematurbörd utan spontant värkarbete</t>
  </si>
  <si>
    <t>O603A</t>
  </si>
  <si>
    <t>Prematurbörd utan spontant värkarbete, extremt förtidig förlossning (förlossning före utgången av graviditetsvecka 28)</t>
  </si>
  <si>
    <t>O603B</t>
  </si>
  <si>
    <t>Prematurbörd utan spontant värkarbete, mycket förtidig förlossning (förlossning from graviditetsvecka 29 men före utgången av vecka 32)</t>
  </si>
  <si>
    <t>O603C</t>
  </si>
  <si>
    <t>Prematurbörd utan spontant värkarbete, måttligt förtidig förlossning (förlossning from graviditetsvecka 33 men före utgången av vecka 37)</t>
  </si>
  <si>
    <t>O603X</t>
  </si>
  <si>
    <t>Prematurbörd utan spontant värkarbete, ospecificerad</t>
  </si>
  <si>
    <t>O610</t>
  </si>
  <si>
    <t>Försök till medicinskt igångsättande av värkarbetet</t>
  </si>
  <si>
    <t>O610A</t>
  </si>
  <si>
    <t>Försök till medicinskt igångsättande av värkarbetet: förlossning inom 48 timmar</t>
  </si>
  <si>
    <t>O610B</t>
  </si>
  <si>
    <t>Försök till medicinskt igångsättande av värkarbetet, förlossning efter mer än 48 timmar, inkl misslyckad induktion</t>
  </si>
  <si>
    <t>O610X</t>
  </si>
  <si>
    <t>Försök till medicinskt igångsättande av värkarbetet: ospecificerad tid till förlossning</t>
  </si>
  <si>
    <t>O611</t>
  </si>
  <si>
    <t>Försök till mekaniskt igångsättande av värkarbetet</t>
  </si>
  <si>
    <t>O611A</t>
  </si>
  <si>
    <t>Försök till mekaniskt igångsättande av värkarbetet, förlossning inom 48 timmar</t>
  </si>
  <si>
    <t>O611B</t>
  </si>
  <si>
    <t>Försök till mekaniskt igångsättande av värkarbetet, förlossning efter mer än 48 timmar, inkl misslyckad induktion</t>
  </si>
  <si>
    <t>O611X</t>
  </si>
  <si>
    <t>Försök till mekaniskt igångsättande av värkarbetet: ospecificerad tid till förlossning</t>
  </si>
  <si>
    <t>O618</t>
  </si>
  <si>
    <t>Annat specificerat försök till igångsättande av värkarbetet</t>
  </si>
  <si>
    <t>O619</t>
  </si>
  <si>
    <t>Försök till igångsättande av värkarbetet, ospecificerat</t>
  </si>
  <si>
    <t>O620</t>
  </si>
  <si>
    <t>Primär värksvaghet</t>
  </si>
  <si>
    <t>O621</t>
  </si>
  <si>
    <t>Sekundär värksvaghet</t>
  </si>
  <si>
    <t>O622</t>
  </si>
  <si>
    <t>Annan och ospecificerad uterin värksvaghet</t>
  </si>
  <si>
    <t>O623</t>
  </si>
  <si>
    <t>Störtförlossning</t>
  </si>
  <si>
    <t>O624</t>
  </si>
  <si>
    <t>Hypertona, okoordinerade och förlängda sammandragningar</t>
  </si>
  <si>
    <t>O628</t>
  </si>
  <si>
    <t>Andra specificerade värkrubbningar</t>
  </si>
  <si>
    <t>O629</t>
  </si>
  <si>
    <t>Värkrubbning, ospecificerad</t>
  </si>
  <si>
    <t>O630</t>
  </si>
  <si>
    <t>Förlängt öppningsskede</t>
  </si>
  <si>
    <t>O631</t>
  </si>
  <si>
    <t>Förlängt utdrivningsskede</t>
  </si>
  <si>
    <t>O632</t>
  </si>
  <si>
    <t>Fördröjd förlossning av andra tvillingen, trillingen etc</t>
  </si>
  <si>
    <t>O639</t>
  </si>
  <si>
    <t>Förlängt värkarbete, ospecificerat</t>
  </si>
  <si>
    <t>O640</t>
  </si>
  <si>
    <t>Förlossningshinder orsakat av ofullständig rotation av fosterhuvudet</t>
  </si>
  <si>
    <t>O641</t>
  </si>
  <si>
    <t>Förlossningshinder orsakat av sätesbjudning</t>
  </si>
  <si>
    <t>O642</t>
  </si>
  <si>
    <t>Förlossningshinder orsakat av ansiktsbjudning</t>
  </si>
  <si>
    <t>O643</t>
  </si>
  <si>
    <t>Förlossningshinder orsakat av pannbjudning</t>
  </si>
  <si>
    <t>O644</t>
  </si>
  <si>
    <t>Förlossningshinder orsakat av snedläge och tvärläge</t>
  </si>
  <si>
    <t>O645</t>
  </si>
  <si>
    <t>Förlossningshinder orsakat av på flera sätt onormal bjudning</t>
  </si>
  <si>
    <t>O648</t>
  </si>
  <si>
    <t>Förlossningshinder orsakat av annat specificerat onormalt fosterläge och annan specificerad onormal fosterbjudning</t>
  </si>
  <si>
    <t>O649</t>
  </si>
  <si>
    <t>Förlossningshinder orsakat av onormalt fosterläge och onormal fosterbjudning, ospecificerat</t>
  </si>
  <si>
    <t>O650</t>
  </si>
  <si>
    <t>Förlossningshinder orsakat av bäckendeformitet</t>
  </si>
  <si>
    <t>O651</t>
  </si>
  <si>
    <t>Förlossningshinder orsakat av allmänt förträngt bäcken</t>
  </si>
  <si>
    <t>O652</t>
  </si>
  <si>
    <t>Förlossningshinder orsakat av förträngd bäckeningång</t>
  </si>
  <si>
    <t>O653</t>
  </si>
  <si>
    <t>Förlossningshinder orsakat av förträngd bäckenutgång och förträngt mittparti</t>
  </si>
  <si>
    <t>O654</t>
  </si>
  <si>
    <t>Förlossningshinder orsakat av missförhållande mellan bäcken- och fosterstorlek, ospecificerat</t>
  </si>
  <si>
    <t>O655</t>
  </si>
  <si>
    <t>Förlossningshinder orsakat av abnormitet i moderns bäckenorgan</t>
  </si>
  <si>
    <t>O658</t>
  </si>
  <si>
    <t>Förlossningshinder orsakat av andra specificerade bäckenabnormiteter hos modern</t>
  </si>
  <si>
    <t>O659</t>
  </si>
  <si>
    <t>Förlossningshinder orsakat av bäckenabnormitet hos modern, ospecificerat</t>
  </si>
  <si>
    <t>O660</t>
  </si>
  <si>
    <t>Förlossningshinder på grund av skulderdystoci</t>
  </si>
  <si>
    <t>O661</t>
  </si>
  <si>
    <t>Förlossningshinder på grund av tvillingkollision</t>
  </si>
  <si>
    <t>O662</t>
  </si>
  <si>
    <t>Förlossningshinder på grund av ovanligt stort foster</t>
  </si>
  <si>
    <t>O663</t>
  </si>
  <si>
    <t>Förlossningshinder på grund av andra specificerade abnormiteter hos fostret</t>
  </si>
  <si>
    <t>O664</t>
  </si>
  <si>
    <t>Misslyckat försök till vaginal förlossning, ospecificerat</t>
  </si>
  <si>
    <t>O665</t>
  </si>
  <si>
    <t>Misslyckat försök att förlösa med tång eller sugklocka, ospecificerat</t>
  </si>
  <si>
    <t>O668</t>
  </si>
  <si>
    <t>Annat specificerat förlossningshinder</t>
  </si>
  <si>
    <t>O669</t>
  </si>
  <si>
    <t>Förlossningshinder, ospecificerat</t>
  </si>
  <si>
    <t>O670</t>
  </si>
  <si>
    <t>Blödning under förlossningen ledande till koagulationsrubbning</t>
  </si>
  <si>
    <t>O678</t>
  </si>
  <si>
    <t>Annan blödning under förlossningen</t>
  </si>
  <si>
    <t>O679</t>
  </si>
  <si>
    <t>Blödning under förlossningen, ospecificerad</t>
  </si>
  <si>
    <t>O680</t>
  </si>
  <si>
    <t>Värkarbete och förlossning komplicerade av onormal hjärtfrekvens hos fostret</t>
  </si>
  <si>
    <t>O681</t>
  </si>
  <si>
    <t>Värkarbete och förlossning komplicerade av mekonium i fostervattnet</t>
  </si>
  <si>
    <t>O682</t>
  </si>
  <si>
    <t>Värkarbete och förlossning komplicerade av onormal hjärtfrekvens hos fostret med mekonium i fostervattnet</t>
  </si>
  <si>
    <t>O683</t>
  </si>
  <si>
    <t>Värkarbete och förlossning komplicerade av biokemiska tecken på fetal distress</t>
  </si>
  <si>
    <t>O688</t>
  </si>
  <si>
    <t>Värkarbete och förlossning komplicerade av andra specificerade tecken på fetal distress</t>
  </si>
  <si>
    <t>O689</t>
  </si>
  <si>
    <t>Värkarbete och förlossning komplicerade av fosterasfyxi, ospecificerat</t>
  </si>
  <si>
    <t>O690</t>
  </si>
  <si>
    <t>Framfall av navelsträngen</t>
  </si>
  <si>
    <t>O691</t>
  </si>
  <si>
    <t>Navelsträngen runt halsen med kompression</t>
  </si>
  <si>
    <t>O692</t>
  </si>
  <si>
    <t>Annan navelsträngsomslingring med kompression</t>
  </si>
  <si>
    <t>O693</t>
  </si>
  <si>
    <t>Kort navelsträng</t>
  </si>
  <si>
    <t>O694</t>
  </si>
  <si>
    <t>Vasa praevia</t>
  </si>
  <si>
    <t>O695</t>
  </si>
  <si>
    <t>Kärlskada i navelsträngen</t>
  </si>
  <si>
    <t>O698</t>
  </si>
  <si>
    <t>Andra specificerade navelsträngskomplikationer</t>
  </si>
  <si>
    <t>O699</t>
  </si>
  <si>
    <t>Navelsträngskomplikation, ospecificerad</t>
  </si>
  <si>
    <t>O700</t>
  </si>
  <si>
    <t>Perinealbristning av första graden</t>
  </si>
  <si>
    <t>O701</t>
  </si>
  <si>
    <t>Perinealbristning av andra graden</t>
  </si>
  <si>
    <t>O701A</t>
  </si>
  <si>
    <t>Perinealbristning av andra graden: skada som omfattar mindre än halva perinealkroppen</t>
  </si>
  <si>
    <t>O701B</t>
  </si>
  <si>
    <t>Perinealbristning av andra graden: skada som omfattar mer än halva perinealkroppen</t>
  </si>
  <si>
    <t>O701C</t>
  </si>
  <si>
    <t>Perinealbristning av andra graden: skada som omfattar perinealkroppen och bristning djupare än 2 cm i nedre delen av vagina</t>
  </si>
  <si>
    <t>O701D</t>
  </si>
  <si>
    <t>Perinealbristning av andra graden: skada som omfattar perinealkroppen och bristning som sträcker sig till övre delen av vagina och är djupare än 2 cm</t>
  </si>
  <si>
    <t>O701E</t>
  </si>
  <si>
    <t>Perinealbristning av andra graden: unilateral skada på m levator ani</t>
  </si>
  <si>
    <t>O701F</t>
  </si>
  <si>
    <t>Perinealbristning av andra graden: bilateral skada på m levator ani</t>
  </si>
  <si>
    <t>O701W</t>
  </si>
  <si>
    <t>Perinealbristning av andra graden, annan specificerad</t>
  </si>
  <si>
    <t>O701X</t>
  </si>
  <si>
    <t>Perinealbristning av andra graden, ospecificerad</t>
  </si>
  <si>
    <t>O702</t>
  </si>
  <si>
    <t>Perinealbristning av tredje graden</t>
  </si>
  <si>
    <t>O702C</t>
  </si>
  <si>
    <t>Perinealbristning av tredje graden: skada som omfattar mindre än halva externa analsfinktern</t>
  </si>
  <si>
    <t>O702D</t>
  </si>
  <si>
    <t>Perinealbristning av tredje graden: skada som omfattar mer än halva externa analsfinktern (inkl total ruptur av externa sfinktern utan engagemang av interna sfinktern)</t>
  </si>
  <si>
    <t>O702E</t>
  </si>
  <si>
    <t>Perinealbristning av tredje graden: skada som omfattar både externa och interna analsfinktern</t>
  </si>
  <si>
    <t>O702F</t>
  </si>
  <si>
    <t>Perinealbristning av tredje graden: skada som omfattar endast inre analsfinktern</t>
  </si>
  <si>
    <t>O702X</t>
  </si>
  <si>
    <t>Perinealbristning av tredje graden, ospecificerad</t>
  </si>
  <si>
    <t>O703</t>
  </si>
  <si>
    <t>Perinealbristning av fjärde graden</t>
  </si>
  <si>
    <t>O709</t>
  </si>
  <si>
    <t>Perinealbristning under förlossningen, ospecificerad</t>
  </si>
  <si>
    <t>O710</t>
  </si>
  <si>
    <t>Uterusruptur före förlossningsarbetets början</t>
  </si>
  <si>
    <t>O711</t>
  </si>
  <si>
    <t>Uterusruptur under värkarbetet</t>
  </si>
  <si>
    <t>O712</t>
  </si>
  <si>
    <t>Inversion av livmodern efter förlossningen</t>
  </si>
  <si>
    <t>O713</t>
  </si>
  <si>
    <t>Obstetrisk skada på cervix</t>
  </si>
  <si>
    <t>O714</t>
  </si>
  <si>
    <t>Hög obstetrisk laceration i vagina</t>
  </si>
  <si>
    <t>O715</t>
  </si>
  <si>
    <t>Andra obstetriska skador på bäckenorgan</t>
  </si>
  <si>
    <t>O716</t>
  </si>
  <si>
    <t>Obstetrisk skada på bäckenets leder och ligament</t>
  </si>
  <si>
    <t>O717</t>
  </si>
  <si>
    <t>Obstetriskt bäckenhematom</t>
  </si>
  <si>
    <t>O718</t>
  </si>
  <si>
    <t>Annan specificerad obstetrisk skada</t>
  </si>
  <si>
    <t>O719</t>
  </si>
  <si>
    <t>Obstetrisk skada, ospecificerad</t>
  </si>
  <si>
    <t>O720</t>
  </si>
  <si>
    <t>Blödning i efterbördsskedet</t>
  </si>
  <si>
    <t>O721</t>
  </si>
  <si>
    <t>Andra blödningar omedelbart efter förlossningen</t>
  </si>
  <si>
    <t>O721A</t>
  </si>
  <si>
    <t>Atonisk blödning efter placentaavgång</t>
  </si>
  <si>
    <t>O721B</t>
  </si>
  <si>
    <t>Blödning i efterbördsskedet pga förlossningsskada</t>
  </si>
  <si>
    <t>O721X</t>
  </si>
  <si>
    <t>Blödning omedelbart efter förlossningen, UNS</t>
  </si>
  <si>
    <t>O722</t>
  </si>
  <si>
    <t>Fördröjd och sekundär blödning efter förlossningen</t>
  </si>
  <si>
    <t>O723</t>
  </si>
  <si>
    <t>Blödningar i efterbördsskedet ledande till koagulationsrubbning</t>
  </si>
  <si>
    <t>O730</t>
  </si>
  <si>
    <t>Kvarhållen moderkaka utan blödning</t>
  </si>
  <si>
    <t>O731</t>
  </si>
  <si>
    <t>Kvarhållna delar av moderkaka och hinnor utan blödning</t>
  </si>
  <si>
    <t>O740</t>
  </si>
  <si>
    <t>Aspirationspneumonit vid anestesi under förlossning</t>
  </si>
  <si>
    <t>O741</t>
  </si>
  <si>
    <t>Andra lungkomplikationer vid anestesi under förlossning</t>
  </si>
  <si>
    <t>O742</t>
  </si>
  <si>
    <t>Hjärtkomplikationer vid anestesi under förlossning</t>
  </si>
  <si>
    <t>O743</t>
  </si>
  <si>
    <t>Centralnervösa komplikationer vid anestesi under förlossning</t>
  </si>
  <si>
    <t>O744</t>
  </si>
  <si>
    <t>Toxisk reaktion vid lokalanestesi under förlossning</t>
  </si>
  <si>
    <t>O745</t>
  </si>
  <si>
    <t>Huvudvärk orsakad av spinal- och epiduralanestesi under förlossning</t>
  </si>
  <si>
    <t>O746</t>
  </si>
  <si>
    <t>Andra specificerade komplikationer av spinal- och epiduralanestesi under förlossning</t>
  </si>
  <si>
    <t>O747</t>
  </si>
  <si>
    <t>Misslyckad eller svårgenomförd intubation under förlossning</t>
  </si>
  <si>
    <t>O748</t>
  </si>
  <si>
    <t>Andra specificerade komplikationer vid anestesi under värkarbete och förlossning</t>
  </si>
  <si>
    <t>O749</t>
  </si>
  <si>
    <t>Komplikation vid anestesi under värkarbete och förlossning, ospecificerad</t>
  </si>
  <si>
    <t>O750</t>
  </si>
  <si>
    <t>Uttröttad moder (maternal distress) under värkarbete och förlossning</t>
  </si>
  <si>
    <t>O751</t>
  </si>
  <si>
    <t>Chock under eller efter värkarbete och förlossning</t>
  </si>
  <si>
    <t>O752</t>
  </si>
  <si>
    <t>Feber under värkarbete som ej klassificeras på annan plats</t>
  </si>
  <si>
    <t>O753</t>
  </si>
  <si>
    <t>Annan infektion under värkarbete</t>
  </si>
  <si>
    <t>O754</t>
  </si>
  <si>
    <t>Andra komplikationer till obstetriska ingrepp</t>
  </si>
  <si>
    <t>O755</t>
  </si>
  <si>
    <t>Fördröjd förlossning efter artificiell hinnsprängning</t>
  </si>
  <si>
    <t>O756</t>
  </si>
  <si>
    <t>Fördröjd förlossning efter spontan eller ospecificerad hinnbristning</t>
  </si>
  <si>
    <t>O756A</t>
  </si>
  <si>
    <t>Vattenavgång utan sammandragningar i fullgången tid: förlossningen startar spontant</t>
  </si>
  <si>
    <t>O756B</t>
  </si>
  <si>
    <t>Vattenavgång utan sammandragningar i fullgången tid: förlossningen induceras</t>
  </si>
  <si>
    <t>O756X</t>
  </si>
  <si>
    <t>Fördröjd förlossning UNS efter spontan eller ospecificerad hinnbristning</t>
  </si>
  <si>
    <t>O757</t>
  </si>
  <si>
    <t>Vaginal förlossning efter tidigare kejsarsnitt</t>
  </si>
  <si>
    <t>O758</t>
  </si>
  <si>
    <t>Andra specificerade komplikationer till värkarbete och förlossning</t>
  </si>
  <si>
    <t>O759</t>
  </si>
  <si>
    <t>Komplikation till värkarbete och förlossning, ospecificerad</t>
  </si>
  <si>
    <t>O800</t>
  </si>
  <si>
    <t>Spontan hjässbjudning</t>
  </si>
  <si>
    <t>O800A</t>
  </si>
  <si>
    <t>Spontanförlossning, enkelbörd, framstupa kronbjudning</t>
  </si>
  <si>
    <t>O800B</t>
  </si>
  <si>
    <t>Spontanförlossning, enkelbörd, vidöppen hjässbjudning</t>
  </si>
  <si>
    <t>O800W</t>
  </si>
  <si>
    <t>Spontanförlossning, enkelbörd, annan specificerad huvudbjudning</t>
  </si>
  <si>
    <t>O800X</t>
  </si>
  <si>
    <t>Spontanförlossning, enkelbörd, hjässbjudning UNS</t>
  </si>
  <si>
    <t>O801</t>
  </si>
  <si>
    <t>Spontan sätesbjudning</t>
  </si>
  <si>
    <t>O808</t>
  </si>
  <si>
    <t>Annan spontanförlossning, enkelbörd</t>
  </si>
  <si>
    <t>O809</t>
  </si>
  <si>
    <t>Spontanförlossning, enkelbörd, ospecificerad</t>
  </si>
  <si>
    <t>O810</t>
  </si>
  <si>
    <t>Förlossning med låg tång</t>
  </si>
  <si>
    <t>O811</t>
  </si>
  <si>
    <t>Förlossning med mellanhög tång</t>
  </si>
  <si>
    <t>O812</t>
  </si>
  <si>
    <t>Förlossning med mellanhög tång med rotation</t>
  </si>
  <si>
    <t>O813</t>
  </si>
  <si>
    <t>Annan och ospecificerad tångförlossning</t>
  </si>
  <si>
    <t>O813A</t>
  </si>
  <si>
    <t>Tångförlossning, framstupa kronbjudning</t>
  </si>
  <si>
    <t>O813B</t>
  </si>
  <si>
    <t>Tångförlossning, vidöppen hjässbjudning</t>
  </si>
  <si>
    <t>O813W</t>
  </si>
  <si>
    <t>Tångförlossning, annan specificerad huvudbjudning</t>
  </si>
  <si>
    <t>O813X</t>
  </si>
  <si>
    <t>Tångförlossning, ospecificerad bjudning</t>
  </si>
  <si>
    <t>O814</t>
  </si>
  <si>
    <t>Vakuumextraktionsförlossning</t>
  </si>
  <si>
    <t>O814A</t>
  </si>
  <si>
    <t>Vakuumextraktionsförlossning, framstupa kronbjudning</t>
  </si>
  <si>
    <t>O814B</t>
  </si>
  <si>
    <t>Vakuumextraktionsförlossning, vidöppen hjässbjudning</t>
  </si>
  <si>
    <t>O814W</t>
  </si>
  <si>
    <t>Vakuumextraktionsförlossning, annan specificerad huvudbjudning</t>
  </si>
  <si>
    <t>O814X</t>
  </si>
  <si>
    <t>Vakuumextraktionsförlossning, ospecificerad bjudning</t>
  </si>
  <si>
    <t>O815</t>
  </si>
  <si>
    <t>Förlossning med kombination av tång och vakuumextraktion</t>
  </si>
  <si>
    <t>O820</t>
  </si>
  <si>
    <t>Förlossning med elektivt kejsarsnitt</t>
  </si>
  <si>
    <t>O821</t>
  </si>
  <si>
    <t>Förlossning med akut kejsarsnitt</t>
  </si>
  <si>
    <t>O822</t>
  </si>
  <si>
    <t>Förlossning med kejsarsnitt och samtidig hysterektomi</t>
  </si>
  <si>
    <t>O828</t>
  </si>
  <si>
    <t>Annan enkelbördsförlossning med kejsarsnitt</t>
  </si>
  <si>
    <t>O829</t>
  </si>
  <si>
    <t>Förlossning med kejsarsnitt, ospecificerad</t>
  </si>
  <si>
    <t>O830</t>
  </si>
  <si>
    <t>Sätesextraktion</t>
  </si>
  <si>
    <t>O831</t>
  </si>
  <si>
    <t>Annan sätesförlossning med förlossningshjälp</t>
  </si>
  <si>
    <t>O832</t>
  </si>
  <si>
    <t>Annan förlossning med obstetriskt ingrepp</t>
  </si>
  <si>
    <t>O833</t>
  </si>
  <si>
    <t>Förlossning av viabelt foster vid abdominell graviditet</t>
  </si>
  <si>
    <t>O834</t>
  </si>
  <si>
    <t>Destruktiv operation för att kunna fullborda förlossning</t>
  </si>
  <si>
    <t>O838</t>
  </si>
  <si>
    <t>Annan specificerad enkelbördsförlossning med förlossningshjälp</t>
  </si>
  <si>
    <t>O839</t>
  </si>
  <si>
    <t>Förlossningshjälp vid enkelbördsförlossning, ospecificerad</t>
  </si>
  <si>
    <t>O840</t>
  </si>
  <si>
    <t>Flerbördsförlossning, spontan</t>
  </si>
  <si>
    <t>O841</t>
  </si>
  <si>
    <t>Flerbördsförlossning, barnen förlösta med tång eller vakuumextraktion</t>
  </si>
  <si>
    <t>O842</t>
  </si>
  <si>
    <t>Flerbördsförlossning, barnen förlösta med kejsarsnitt</t>
  </si>
  <si>
    <t>O848</t>
  </si>
  <si>
    <t>Annan specificerad flerbördsförlossning</t>
  </si>
  <si>
    <t>O849</t>
  </si>
  <si>
    <t>Flerbördsförlossning, ospecificerad</t>
  </si>
  <si>
    <t>O859</t>
  </si>
  <si>
    <t>Barnsängsfeber</t>
  </si>
  <si>
    <t>O860</t>
  </si>
  <si>
    <t>Infektion i sår efter obstetriskt ingrepp</t>
  </si>
  <si>
    <t>O861</t>
  </si>
  <si>
    <t>Annan infektion i könsorganen efter förlossning</t>
  </si>
  <si>
    <t>O862</t>
  </si>
  <si>
    <t>Urinvägsinfektion efter förlossning</t>
  </si>
  <si>
    <t>O863</t>
  </si>
  <si>
    <t>Andra specificerade infektioner i urin- och könsorganen efter förlossning</t>
  </si>
  <si>
    <t>O864</t>
  </si>
  <si>
    <t>Feber av okänd orsak efter förlossning</t>
  </si>
  <si>
    <t>O868</t>
  </si>
  <si>
    <t>Andra specificerade infektioner under barnsängstiden</t>
  </si>
  <si>
    <t>O870</t>
  </si>
  <si>
    <t>Ytlig tromboflebit under barnsängstiden</t>
  </si>
  <si>
    <t>O871</t>
  </si>
  <si>
    <t>Djup ventrombos under barnsängstiden</t>
  </si>
  <si>
    <t>O872</t>
  </si>
  <si>
    <t>Hemorrojder under barnsängstiden</t>
  </si>
  <si>
    <t>O873</t>
  </si>
  <si>
    <t>Cerebral ventrombos under barnsängstiden</t>
  </si>
  <si>
    <t>O878</t>
  </si>
  <si>
    <t>Andra specificerade venösa komplikationer under barnsängstiden</t>
  </si>
  <si>
    <t>O879</t>
  </si>
  <si>
    <t>Venös komplikation under barnsängstiden, ospecificerad</t>
  </si>
  <si>
    <t>O880</t>
  </si>
  <si>
    <t>Obstetrisk luftemboli</t>
  </si>
  <si>
    <t>O881</t>
  </si>
  <si>
    <t>Fostervattenemboli</t>
  </si>
  <si>
    <t>O882</t>
  </si>
  <si>
    <t>Obstetrisk emboli på grund av blodpropp</t>
  </si>
  <si>
    <t>O883</t>
  </si>
  <si>
    <t>Obstetrisk septisk emboli</t>
  </si>
  <si>
    <t>O888</t>
  </si>
  <si>
    <t>Annan specificerad obstetrisk emboli</t>
  </si>
  <si>
    <t>O890</t>
  </si>
  <si>
    <t>Lungkomplikationer vid anestesi under barnsängstiden</t>
  </si>
  <si>
    <t>O891</t>
  </si>
  <si>
    <t>Hjärtkomplikationer vid anestesi under barnsängstiden</t>
  </si>
  <si>
    <t>O892</t>
  </si>
  <si>
    <t>Centralnervösa komplikationer vid anestesi under barnsängstiden</t>
  </si>
  <si>
    <t>O893</t>
  </si>
  <si>
    <t>Toxisk reaktion vid lokalanestesi under barnsängstiden</t>
  </si>
  <si>
    <t>O894</t>
  </si>
  <si>
    <t>Huvudvärk orsakad av spinal- och epiduralanestesi under barnsängstiden</t>
  </si>
  <si>
    <t>O895</t>
  </si>
  <si>
    <t>Andra komplikationer vid spinal- och epiduralanestesi under barnsängstiden</t>
  </si>
  <si>
    <t>O896</t>
  </si>
  <si>
    <t>Misslyckad eller svårgenomförd intubation under barnsängstiden</t>
  </si>
  <si>
    <t>O898</t>
  </si>
  <si>
    <t>Andra specificerade komplikationer vid anestesi under barnsängstiden</t>
  </si>
  <si>
    <t>O899</t>
  </si>
  <si>
    <t>Komplikation vid anestesi under barnsängstiden, ospecificerad</t>
  </si>
  <si>
    <t>O900</t>
  </si>
  <si>
    <t>Sårruptur efter kejsarsnitt</t>
  </si>
  <si>
    <t>O901</t>
  </si>
  <si>
    <t>Ruptur av obstetriskt sår i perineum</t>
  </si>
  <si>
    <t>O902</t>
  </si>
  <si>
    <t>Hematom i obstetriskt sår</t>
  </si>
  <si>
    <t>O903</t>
  </si>
  <si>
    <t>Kardiomyopati under barnsängstiden</t>
  </si>
  <si>
    <t>O904</t>
  </si>
  <si>
    <t>Akut njursvikt efter förlossningen</t>
  </si>
  <si>
    <t>O905</t>
  </si>
  <si>
    <t>Tyreoidit efter förlossningen</t>
  </si>
  <si>
    <t>O908</t>
  </si>
  <si>
    <t>Andra specificerade komplikationer under barnsängstiden som ej klassificeras på annan plats</t>
  </si>
  <si>
    <t>O909</t>
  </si>
  <si>
    <t>Komplikation under barnsängstiden, ospecificerad</t>
  </si>
  <si>
    <t>O910</t>
  </si>
  <si>
    <t>Infektion i bröstvårta i samband med barnsbörd</t>
  </si>
  <si>
    <t>O911</t>
  </si>
  <si>
    <t>Abscess i bröst i samband med barnsbörd</t>
  </si>
  <si>
    <t>O911A</t>
  </si>
  <si>
    <t>Purulent mastit i samband med barnsbörd</t>
  </si>
  <si>
    <t>O911B</t>
  </si>
  <si>
    <t>Bröstböld i samband med barnsbörd</t>
  </si>
  <si>
    <t>O911X</t>
  </si>
  <si>
    <t>Abscess i bröst i samband med barnsbörd, ospecificerad</t>
  </si>
  <si>
    <t>O912</t>
  </si>
  <si>
    <t>Icke varig mastit i samband med barnsbörd</t>
  </si>
  <si>
    <t>O920</t>
  </si>
  <si>
    <t>Indragen bröstvårta i samband med barnsbörd</t>
  </si>
  <si>
    <t>O921</t>
  </si>
  <si>
    <t>Sprucken bröstvårta i samband med barnsbörd</t>
  </si>
  <si>
    <t>O922</t>
  </si>
  <si>
    <t>Annan och ospecificerad sjukdom i bröstkörtel i samband med barnsbörd</t>
  </si>
  <si>
    <t>O923</t>
  </si>
  <si>
    <t>Utebliven mjölkproduktion</t>
  </si>
  <si>
    <t>O924</t>
  </si>
  <si>
    <t>Sviktande mjölkproduktion</t>
  </si>
  <si>
    <t>O925</t>
  </si>
  <si>
    <t>Undertryckt mjölkproduktion</t>
  </si>
  <si>
    <t>O926</t>
  </si>
  <si>
    <t>Galaktorré</t>
  </si>
  <si>
    <t>O927</t>
  </si>
  <si>
    <t>Andra och ospecificerade laktationssjukdomar</t>
  </si>
  <si>
    <t>O949</t>
  </si>
  <si>
    <t>Sena besvär av komplikation till graviditet, förlossning och barnsängstid</t>
  </si>
  <si>
    <t>O959</t>
  </si>
  <si>
    <t>Obstetrisk död av ospecificerad orsak</t>
  </si>
  <si>
    <t>O960</t>
  </si>
  <si>
    <t>Död av direkt obstetrisk orsak som inträffar mer än 42 dagar men mindre än ett år efter förlossningen</t>
  </si>
  <si>
    <t>O961</t>
  </si>
  <si>
    <t>Död av indirekt obstetrisk orsak som inträffar mer än 42 dagar men mindre än ett år efter förlossningen</t>
  </si>
  <si>
    <t>O969</t>
  </si>
  <si>
    <t>Död av ospecificerad obstetrisk orsak som inträffar mer än 42 dagar men mindre än ett år efter förlossningen</t>
  </si>
  <si>
    <t>O970</t>
  </si>
  <si>
    <t>Död av följdtillstånd efter direkt obstetrisk orsak</t>
  </si>
  <si>
    <t>O971</t>
  </si>
  <si>
    <t>Död av följdtillstånd efter indirekt obstetrisk orsak</t>
  </si>
  <si>
    <t>O979</t>
  </si>
  <si>
    <t>Död av följdtillstånd efter ospecificerad obstetrisk orsak</t>
  </si>
  <si>
    <t>O980</t>
  </si>
  <si>
    <t>Tuberkulos hos modern som komplicerar graviditet, förlossning och barnsängstid</t>
  </si>
  <si>
    <t>O981</t>
  </si>
  <si>
    <t>Syfilis hos modern som komplicerar graviditet, förlossning och barnsängstid</t>
  </si>
  <si>
    <t>O982</t>
  </si>
  <si>
    <t>Gonorré hos modern som komplicerar graviditet, förlossning och barnsängstid</t>
  </si>
  <si>
    <t>O983</t>
  </si>
  <si>
    <t>Andra, främst sexuellt överförda, infektioner hos modern som komplicerar graviditet, förlossning och barnsängstid</t>
  </si>
  <si>
    <t>O984</t>
  </si>
  <si>
    <t>Virushepatit hos modern som komplicerar graviditet, förlossning och barnsängstid</t>
  </si>
  <si>
    <t>O984A</t>
  </si>
  <si>
    <t>Hepatit A hos modern, som komplikation till graviditet, förlossning och barnsängstid</t>
  </si>
  <si>
    <t>O984B</t>
  </si>
  <si>
    <t>Hepatit B hos modern, som komplikation till graviditet, förlossning och barnsängstid</t>
  </si>
  <si>
    <t>O984C</t>
  </si>
  <si>
    <t>Hepatit C hos modern, som komplikation till graviditet, förlossning och barnsängstid</t>
  </si>
  <si>
    <t>O984W</t>
  </si>
  <si>
    <t>Annan specificerad hepatit hos modern, som komplikation till graviditet, förlossning och barnsängstid</t>
  </si>
  <si>
    <t>O984X</t>
  </si>
  <si>
    <t>Hepatit UNS hos modern, som komplikation till graviditet, förlossning och barnsängstid</t>
  </si>
  <si>
    <t>O985</t>
  </si>
  <si>
    <t>Andra virussjukdomar hos modern som komplicerar graviditet, förlossning och barnsängstid</t>
  </si>
  <si>
    <t>O986</t>
  </si>
  <si>
    <t>Protozosjukdomar hos modern som komplicerar graviditet, förlossning och barnsängstid</t>
  </si>
  <si>
    <t>O987</t>
  </si>
  <si>
    <t>Sjukdom orsakad av humant immunbristvirus [HIV] som komplicerar graviditet, förlossning och barnsängstid</t>
  </si>
  <si>
    <t>O988</t>
  </si>
  <si>
    <t>Andra specificerade infektionssjukdomar och parasitsjukdomar hos modern som komplicerar graviditet, förlossning och barnsängstid</t>
  </si>
  <si>
    <t>O988A</t>
  </si>
  <si>
    <t>Grupp B streptokock-syndrom hos modern, som komplikation till graviditet, förlossning och barnsängstid</t>
  </si>
  <si>
    <t>O988W</t>
  </si>
  <si>
    <t>Andra specificerade infektions- och parasitsjukdomar hos modern, som komplikation till graviditet, förlossning och barnsängstid</t>
  </si>
  <si>
    <t>O989</t>
  </si>
  <si>
    <t>Ej specificerad infektionssjukdom och parasitsjukdom hos modern som komplicerar graviditet, förlossning och barnsängstid</t>
  </si>
  <si>
    <t>O990</t>
  </si>
  <si>
    <t>Anemi hos modern som komplicerar graviditet, förlossning och barnsängstid</t>
  </si>
  <si>
    <t>O991</t>
  </si>
  <si>
    <t>Andra sjukdomar i blod och blodbildande organ samt vissa rubbningar i immunsystemet hos modern som komplicerar graviditet, förlossning och barnsängstid</t>
  </si>
  <si>
    <t>O992</t>
  </si>
  <si>
    <t>Endokrina sjukdomar, nutritionsrubbningar och ämnesomsättningssjukdomar hos modern som komplicerar graviditet, förlossning och barnsängstid</t>
  </si>
  <si>
    <t>O993</t>
  </si>
  <si>
    <t>Psykiska störningar och sjukdomar i nervsystemet hos modern som komplicerar graviditet, förlossning och barnsängstid</t>
  </si>
  <si>
    <t>O994</t>
  </si>
  <si>
    <t>Sjukdomar i cirkulationsorganen hos modern som komplicerar graviditet, förlossning och barnsängstid</t>
  </si>
  <si>
    <t>O995</t>
  </si>
  <si>
    <t>Sjukdomar i andningsorganen hos modern som komplicerar graviditet, förlossning och barnsängstid</t>
  </si>
  <si>
    <t>O996</t>
  </si>
  <si>
    <t>Sjukdomar i matsmältningsorganen hos modern som komplicerar graviditet, förlossning och barnsängstid</t>
  </si>
  <si>
    <t>O997</t>
  </si>
  <si>
    <t>Sjukdomar i hud och underhudsvävnad hos modern som komplicerar graviditet, förlossning och barnsängstid</t>
  </si>
  <si>
    <t>O998</t>
  </si>
  <si>
    <t>Andra specificerade sjukdomar och sjukdomstillstånd hos modern som komplicerar graviditet, förlossning och barnsängstid</t>
  </si>
  <si>
    <t>P000</t>
  </si>
  <si>
    <t>Foster och nyfödd som påverkats av högt blodtryck hos modern</t>
  </si>
  <si>
    <t>P001</t>
  </si>
  <si>
    <t>Foster och nyfödd som påverkats av njursjukdom och urinvägssjukdom hos modern</t>
  </si>
  <si>
    <t>P002</t>
  </si>
  <si>
    <t>Foster och nyfödd som påverkats av infektionssjukdomar och parasitsjukdomar hos modern</t>
  </si>
  <si>
    <t>P003</t>
  </si>
  <si>
    <t>Foster och nyfödd som påverkats av andra sjukdomar i cirkulationsorgan och andningsorgan hos modern</t>
  </si>
  <si>
    <t>P004</t>
  </si>
  <si>
    <t>Foster och nyfödd som påverkats av nutritionsrubbningar hos modern</t>
  </si>
  <si>
    <t>P005</t>
  </si>
  <si>
    <t>Foster och nyfödd som påverkats av skada hos modern</t>
  </si>
  <si>
    <t>P006</t>
  </si>
  <si>
    <t>Foster och nyfödd som påverkats av kirurgiskt ingrepp på modern</t>
  </si>
  <si>
    <t>P007</t>
  </si>
  <si>
    <t>Foster och nyfödd som påverkats av andra medicinska ingrepp eller behandlingar av modern som ej klassificeras på annan plats</t>
  </si>
  <si>
    <t>P008</t>
  </si>
  <si>
    <t>Foster och nyfödd som påverkats av andra specificerade tillstånd hos modern</t>
  </si>
  <si>
    <t>P008A</t>
  </si>
  <si>
    <t>Foster eller nyfödd som påverkats av systemisk lupus erythematosus hos modern</t>
  </si>
  <si>
    <t>P008B</t>
  </si>
  <si>
    <t>Neonatal transplacental herpes gestationis</t>
  </si>
  <si>
    <t>P008C</t>
  </si>
  <si>
    <t>Neonatal transplacental pemphigus vulgaris</t>
  </si>
  <si>
    <t>P008W</t>
  </si>
  <si>
    <t>Foster och nyfödd som påverkats av andra tillstånd hos modern</t>
  </si>
  <si>
    <t>P009</t>
  </si>
  <si>
    <t>Foster och nyfödd som påverkats av ospecificerad sjukdom hos modern</t>
  </si>
  <si>
    <t>P010</t>
  </si>
  <si>
    <t>Foster och nyfödd som påverkats av cervixinsufficiens</t>
  </si>
  <si>
    <t>P011</t>
  </si>
  <si>
    <t>Foster och nyfödd som påverkats av för tidig hinnbristning</t>
  </si>
  <si>
    <t>P012</t>
  </si>
  <si>
    <t>Foster och nyfödd som påverkats av oligohydramnion</t>
  </si>
  <si>
    <t>P013</t>
  </si>
  <si>
    <t>Foster och nyfödd som påverkats av polyhydramnios</t>
  </si>
  <si>
    <t>P014</t>
  </si>
  <si>
    <t>Foster och nyfödd som påverkats av extrauteringraviditet</t>
  </si>
  <si>
    <t>P015</t>
  </si>
  <si>
    <t>Foster och nyfödd som påverkats av flerbarnsgraviditet</t>
  </si>
  <si>
    <t>P016</t>
  </si>
  <si>
    <t>Foster och nyfödd som påverkats av moderns död</t>
  </si>
  <si>
    <t>P017</t>
  </si>
  <si>
    <t>Foster och nyfödd som påverkats av felläge konstaterat före värkarbetet</t>
  </si>
  <si>
    <t>P018</t>
  </si>
  <si>
    <t>Foster och nyfödd som påverkats av andra specificerade graviditetskomplikationer</t>
  </si>
  <si>
    <t>P019</t>
  </si>
  <si>
    <t>Foster och nyfödd som påverkats av ospecificerad graviditetskomplikation hos modern</t>
  </si>
  <si>
    <t>P020</t>
  </si>
  <si>
    <t>Foster och nyfödd som påverkats av placenta praevia</t>
  </si>
  <si>
    <t>P021</t>
  </si>
  <si>
    <t>Foster och nyfödd som påverkats av andra former av placentaavlossning och placentablödning</t>
  </si>
  <si>
    <t>P022</t>
  </si>
  <si>
    <t>Foster och nyfödd som påverkats av andra och ospecificerade morfologiska och funktionella rubbningar hos placenta</t>
  </si>
  <si>
    <t>P023</t>
  </si>
  <si>
    <t>Foster och nyfödd som påverkats av placentalt transfusionssyndrom</t>
  </si>
  <si>
    <t>P024</t>
  </si>
  <si>
    <t>Foster och nyfödd som påverkats av framfall av navelsträngen</t>
  </si>
  <si>
    <t>P025</t>
  </si>
  <si>
    <t>Foster och nyfödd som påverkats av annan kompression av navelsträngen</t>
  </si>
  <si>
    <t>P026</t>
  </si>
  <si>
    <t>Foster och nyfödd som påverkats av andra och ospecificerade tillstånd hos navelsträngen</t>
  </si>
  <si>
    <t>P027</t>
  </si>
  <si>
    <t>Foster och nyfödd som påverkats av korioamnionit</t>
  </si>
  <si>
    <t>P028</t>
  </si>
  <si>
    <t>Foster och nyfödd som påverkats av andra specificerade sjukliga tillstånd i fosterhinnorna</t>
  </si>
  <si>
    <t>P029</t>
  </si>
  <si>
    <t>Foster och nyfödd som påverkats av ospecificerat sjukligt tillstånd i fosterhinnorna</t>
  </si>
  <si>
    <t>P030</t>
  </si>
  <si>
    <t>Foster och nyfödd som påverkats av sätesförlossning och sätesextraktion</t>
  </si>
  <si>
    <t>P031</t>
  </si>
  <si>
    <t>Foster och nyfödd som påverkats av andra onormala bjudningar, fellägen eller disproportion mellan bäcken och fosterstorlek</t>
  </si>
  <si>
    <t>P032</t>
  </si>
  <si>
    <t>Foster och nyfödd som påverkats av tångförlossning</t>
  </si>
  <si>
    <t>P033</t>
  </si>
  <si>
    <t>Foster och nyfödd som påverkats av förlossning med vakuumextraktion</t>
  </si>
  <si>
    <t>P034</t>
  </si>
  <si>
    <t>Foster och nyfödd som påverkats av kejsarsnittsförlossning</t>
  </si>
  <si>
    <t>P035</t>
  </si>
  <si>
    <t>Foster och nyfödd som påverkats av störtförlossning</t>
  </si>
  <si>
    <t>P036</t>
  </si>
  <si>
    <t>Foster och nyfödd som påverkats av värkrubbningar</t>
  </si>
  <si>
    <t>P038</t>
  </si>
  <si>
    <t>Foster och nyfödd som påverkats av andra specificerade komplikationer under värkarbete och förlossning</t>
  </si>
  <si>
    <t>P039</t>
  </si>
  <si>
    <t>Foster och nyfödd som påverkats av ospecificerad komplikation till värkarbete och förlossning</t>
  </si>
  <si>
    <t>P040</t>
  </si>
  <si>
    <t>Foster och nyfödd som påverkats av narkosmedel och smärtstillande medel som givits till modern under graviditet, värkarbete och förlossning</t>
  </si>
  <si>
    <t>P041</t>
  </si>
  <si>
    <t>Foster och nyfödd som påverkats av annat läkemedel som givits till modern</t>
  </si>
  <si>
    <t>P041A</t>
  </si>
  <si>
    <t>Foster och nyfödd som påverkats av cytostatika</t>
  </si>
  <si>
    <t>P041W</t>
  </si>
  <si>
    <t>Foster och nyfödd som påverkats av andra läkemedel</t>
  </si>
  <si>
    <t>P042</t>
  </si>
  <si>
    <t>Foster och nyfödd som påverkats av tobaksbruk hos modern</t>
  </si>
  <si>
    <t>P043</t>
  </si>
  <si>
    <t>Foster och nyfödd som påverkats av alkoholbruk hos modern</t>
  </si>
  <si>
    <t>P044</t>
  </si>
  <si>
    <t>Foster och nyfödd som påverkats av bruk av tillvänjande droger hos modern</t>
  </si>
  <si>
    <t>P045</t>
  </si>
  <si>
    <t>Foster och nyfödd som påverkats av tillsats av kemiska substanser i moderns föda</t>
  </si>
  <si>
    <t>P046</t>
  </si>
  <si>
    <t>Foster och nyfödd som påverkats av exponering hos modern för kemiska miljögifter</t>
  </si>
  <si>
    <t>P048</t>
  </si>
  <si>
    <t>Foster och nyfödd som påverkats av annan specificerad skadlig inverkan på modern</t>
  </si>
  <si>
    <t>P049</t>
  </si>
  <si>
    <t>Foster och nyfödd som påverkats av ospecificerad skadlig inverkan på modern</t>
  </si>
  <si>
    <t>P050</t>
  </si>
  <si>
    <t>För lätt i förhållande till graviditetstiden (lätt-för-tiden)</t>
  </si>
  <si>
    <t>P051</t>
  </si>
  <si>
    <t>För liten i förhållande till graviditetstiden (kort-för-tiden)</t>
  </si>
  <si>
    <t>P052</t>
  </si>
  <si>
    <t>Undernäring hos foster utan uppgift om för låg vikt eller för kort kroppslängd i förhållande till graviditetstiden</t>
  </si>
  <si>
    <t>P059</t>
  </si>
  <si>
    <t>Ospecificerad retarderad fostertillväxt</t>
  </si>
  <si>
    <t>P070</t>
  </si>
  <si>
    <t>Extremt låg födelsevikt</t>
  </si>
  <si>
    <t>P070A</t>
  </si>
  <si>
    <t>Extremt låg födelsevikt, mindre än 500 g</t>
  </si>
  <si>
    <t>P070B</t>
  </si>
  <si>
    <t>Extremt låg födelsevikt, 500-749 g</t>
  </si>
  <si>
    <t>P070C</t>
  </si>
  <si>
    <t>Extremt låg födelsevikt, 750-999 g</t>
  </si>
  <si>
    <t>P070X</t>
  </si>
  <si>
    <t>Extremt låg födelsevikt, mindre än 1000 g, exakt vikt ej angiven</t>
  </si>
  <si>
    <t>P071</t>
  </si>
  <si>
    <t>Annan låg födelsevikt</t>
  </si>
  <si>
    <t>P071A</t>
  </si>
  <si>
    <t>Annan låg födelsevikt, 1000-1499 g</t>
  </si>
  <si>
    <t>P071B</t>
  </si>
  <si>
    <t>Annan låg födelsevikt, 1500-1999 g</t>
  </si>
  <si>
    <t>P071C</t>
  </si>
  <si>
    <t>Annan låg födelsevikt, 2000-2499 g</t>
  </si>
  <si>
    <t>P071X</t>
  </si>
  <si>
    <t>Annan låg födelsevikt, 1000-2499 g, exakt vikt ej angiven</t>
  </si>
  <si>
    <t>P072</t>
  </si>
  <si>
    <t>Höggradigt underburet barn</t>
  </si>
  <si>
    <t>P073</t>
  </si>
  <si>
    <t>Andra underburna barn</t>
  </si>
  <si>
    <t>P080</t>
  </si>
  <si>
    <t>Ovanligt stort barn</t>
  </si>
  <si>
    <t>P081</t>
  </si>
  <si>
    <t>Nyfödda, för tunga i förhållande till graviditetstiden (tung-för-tiden)</t>
  </si>
  <si>
    <t>P082</t>
  </si>
  <si>
    <t>Överburet barn, ej för tungt i förhållande till graviditetstiden</t>
  </si>
  <si>
    <t>P100</t>
  </si>
  <si>
    <t>Subdural blödning orsakad av förlossningsskada</t>
  </si>
  <si>
    <t>P101</t>
  </si>
  <si>
    <t>Cerebral blödning orsakad av förlossningsskada</t>
  </si>
  <si>
    <t>P102</t>
  </si>
  <si>
    <t>Intraventrikulär blödning orsakad av förlossningsskada</t>
  </si>
  <si>
    <t>P103</t>
  </si>
  <si>
    <t>Subaraknoidalblödning orsakad av förlossningsskada</t>
  </si>
  <si>
    <t>P104</t>
  </si>
  <si>
    <t>Tentoriumbristning orsakad av förlossningsskada</t>
  </si>
  <si>
    <t>P108</t>
  </si>
  <si>
    <t>Andra specificerade intrakraniella skador och blödningar orsakade av förlossningsskada</t>
  </si>
  <si>
    <t>P109</t>
  </si>
  <si>
    <t>Ospecificerad intrakraniell skada och blödning orsakad av förlossningsskada</t>
  </si>
  <si>
    <t>P110</t>
  </si>
  <si>
    <t>Cerebralt ödem orsakat av förlossningsskada</t>
  </si>
  <si>
    <t>P111</t>
  </si>
  <si>
    <t>Andra specificerade förlossningsskador i hjärnan</t>
  </si>
  <si>
    <t>P112</t>
  </si>
  <si>
    <t>Ospecificerad förlossningsskada i hjärnan</t>
  </si>
  <si>
    <t>P113</t>
  </si>
  <si>
    <t>Förlossningsskada på facialisnerven</t>
  </si>
  <si>
    <t>P114</t>
  </si>
  <si>
    <t>Förlossningsskada på andra specificerade kranialnerver</t>
  </si>
  <si>
    <t>P115</t>
  </si>
  <si>
    <t>Förlossningsskada på kotpelaren och i ryggmärgen</t>
  </si>
  <si>
    <t>P119</t>
  </si>
  <si>
    <t>Förlossningsskada i centrala nervsystemet, ospecificerad</t>
  </si>
  <si>
    <t>P120</t>
  </si>
  <si>
    <t>Kefalhematom orsakat av förlossningsskada</t>
  </si>
  <si>
    <t>P121</t>
  </si>
  <si>
    <t>Fostersvulst orsakad av förlossningsskada</t>
  </si>
  <si>
    <t>P122</t>
  </si>
  <si>
    <t>Epikraniell subaponeurotisk blödning orsakad av förlossningsskada</t>
  </si>
  <si>
    <t>P123</t>
  </si>
  <si>
    <t>Ytligt hematom i hårbotten orsakad av förlossningsskada</t>
  </si>
  <si>
    <t>P124</t>
  </si>
  <si>
    <t>Skada på huvudet i samband med diagnostiska ingrepp under förlossning</t>
  </si>
  <si>
    <t>P128</t>
  </si>
  <si>
    <t>Andra specificerade förlossningsskador på huvudet</t>
  </si>
  <si>
    <t>P129</t>
  </si>
  <si>
    <t>Förlossningsskada på huvudet, ospecificerad</t>
  </si>
  <si>
    <t>P130</t>
  </si>
  <si>
    <t>Skallfraktur orsakad av förlossningsskada</t>
  </si>
  <si>
    <t>P131</t>
  </si>
  <si>
    <t>Andra förlossningsskador på skallens ben</t>
  </si>
  <si>
    <t>P132</t>
  </si>
  <si>
    <t>Förlossningsskada på femur</t>
  </si>
  <si>
    <t>P133</t>
  </si>
  <si>
    <t>Förlossningsskada på andra rörben</t>
  </si>
  <si>
    <t>P134</t>
  </si>
  <si>
    <t>Klavikelfraktur orsakad av förlossningsskada</t>
  </si>
  <si>
    <t>P138</t>
  </si>
  <si>
    <t>Förlossningsskador på andra specificerade delar av skelettet</t>
  </si>
  <si>
    <t>P139</t>
  </si>
  <si>
    <t>Förlossningsskada på skelettet, ospecificerad</t>
  </si>
  <si>
    <t>P140</t>
  </si>
  <si>
    <t>Erbs pares orsakad av förlossningsskada</t>
  </si>
  <si>
    <t>P141</t>
  </si>
  <si>
    <t>Klumpkes pares orsakad av förlossningsskada</t>
  </si>
  <si>
    <t>P142</t>
  </si>
  <si>
    <t>Frenikuspares orsakad av förlossningsskada</t>
  </si>
  <si>
    <t>P143</t>
  </si>
  <si>
    <t>Andra förlossningsskador på brakialplexus</t>
  </si>
  <si>
    <t>P148</t>
  </si>
  <si>
    <t>Förlossningsskador i andra specificerade delar av perifera nervsystemet</t>
  </si>
  <si>
    <t>P149</t>
  </si>
  <si>
    <t>Förlossningsskada i perifera nervsystemet, ospecificerad</t>
  </si>
  <si>
    <t>P150</t>
  </si>
  <si>
    <t>Förlossningsskada på levern</t>
  </si>
  <si>
    <t>P151</t>
  </si>
  <si>
    <t>Förlossningsskada på mjälten</t>
  </si>
  <si>
    <t>P152</t>
  </si>
  <si>
    <t>Förlossningsskada på sternokleidomastoideusmuskeln</t>
  </si>
  <si>
    <t>P153</t>
  </si>
  <si>
    <t>Ögonskada orsakad av förlossning</t>
  </si>
  <si>
    <t>P154</t>
  </si>
  <si>
    <t>Ansiktsskada orsakad av förlossning</t>
  </si>
  <si>
    <t>P155</t>
  </si>
  <si>
    <t>Förlossningsskada på yttre könsorgan</t>
  </si>
  <si>
    <t>P156</t>
  </si>
  <si>
    <t>Subkutan fettnekros orsakad av förlossningsskada</t>
  </si>
  <si>
    <t>P158</t>
  </si>
  <si>
    <t>Andra specificerade förlossningsskador</t>
  </si>
  <si>
    <t>P159</t>
  </si>
  <si>
    <t>Förlossningsskada, ospecificerad</t>
  </si>
  <si>
    <t>P200</t>
  </si>
  <si>
    <t>Intrauterin hypoxi först observerad före värkarbetets början</t>
  </si>
  <si>
    <t>P201</t>
  </si>
  <si>
    <t>Intrauterin hypoxi först observerad under värkarbetet och förlossningen</t>
  </si>
  <si>
    <t>P209</t>
  </si>
  <si>
    <t>Intrauterin hypoxi, ospecificerad</t>
  </si>
  <si>
    <t>P210</t>
  </si>
  <si>
    <t>Svår asfyxi vid förlossningen</t>
  </si>
  <si>
    <t>P211</t>
  </si>
  <si>
    <t>Lätt och måttlig asfyxi vid förlossningen</t>
  </si>
  <si>
    <t>P211A</t>
  </si>
  <si>
    <t>Asfyxi hos nyfödd, lätt, kortvarig, Apgar &lt; 4 vid 1 minut</t>
  </si>
  <si>
    <t>P211B</t>
  </si>
  <si>
    <t>Asfyxi hos nyfödd, måttlig, medellång, Apgar &lt; 4 vid 5 minuter</t>
  </si>
  <si>
    <t>P219</t>
  </si>
  <si>
    <t>Asfyxi vid förlossningen, ospecificerad</t>
  </si>
  <si>
    <t>P220</t>
  </si>
  <si>
    <t>Respiratory distress syndrome hos nyfödd</t>
  </si>
  <si>
    <t>P221</t>
  </si>
  <si>
    <t>Övergående takypné hos nyfödd</t>
  </si>
  <si>
    <t>P228</t>
  </si>
  <si>
    <t>Annan specificerad respiratorisk distress hos nyfödd</t>
  </si>
  <si>
    <t>P229</t>
  </si>
  <si>
    <t>Ospecificerad respiratorisk distress hos nyfödd</t>
  </si>
  <si>
    <t>P230</t>
  </si>
  <si>
    <t>Medfödd pneumoni orsakad av virus</t>
  </si>
  <si>
    <t>P231</t>
  </si>
  <si>
    <t>Medfödd pneumoni orsakad av klamydia</t>
  </si>
  <si>
    <t>P232</t>
  </si>
  <si>
    <t>Medfödd pneumoni orsakad av stafylokocker</t>
  </si>
  <si>
    <t>P233</t>
  </si>
  <si>
    <t>Medfödd pneumoni orsakad av streptokocker grupp B</t>
  </si>
  <si>
    <t>P234</t>
  </si>
  <si>
    <t>Medfödd pneumoni orsakad av Escherichia coli</t>
  </si>
  <si>
    <t>P235</t>
  </si>
  <si>
    <t>Medfödd pneumoni orsakad av Pseudomonas</t>
  </si>
  <si>
    <t>P236</t>
  </si>
  <si>
    <t>Medfödd pneumoni orsakad av andra specificerade bakterier</t>
  </si>
  <si>
    <t>P238</t>
  </si>
  <si>
    <t>Medfödd pneumoni orsakad av andra specificerade organismer</t>
  </si>
  <si>
    <t>P239</t>
  </si>
  <si>
    <t>Medfödd pneumoni, ospecificerad</t>
  </si>
  <si>
    <t>P240</t>
  </si>
  <si>
    <t>Mekoniumaspiration hos nyfödd</t>
  </si>
  <si>
    <t>P241</t>
  </si>
  <si>
    <t>Aspiration av fostervatten och slem hos nyfödd</t>
  </si>
  <si>
    <t>P242</t>
  </si>
  <si>
    <t>Aspiration av blod hos nyfödd</t>
  </si>
  <si>
    <t>P243</t>
  </si>
  <si>
    <t>Aspiration av mjölk och uppkräkt maginnehåll hos nyfödd</t>
  </si>
  <si>
    <t>P248</t>
  </si>
  <si>
    <t>Andra specificerade aspirationssyndrom hos nyfödd</t>
  </si>
  <si>
    <t>P249</t>
  </si>
  <si>
    <t>Aspirationssyndrom hos nyfödd, ospecificerat</t>
  </si>
  <si>
    <t>P250</t>
  </si>
  <si>
    <t>Interstitiellt emfysem under den perinatala perioden</t>
  </si>
  <si>
    <t>P251</t>
  </si>
  <si>
    <t>Pneumotorax under den perinatala perioden</t>
  </si>
  <si>
    <t>P252</t>
  </si>
  <si>
    <t>Pneumomediastinum under den perinatala perioden</t>
  </si>
  <si>
    <t>P253</t>
  </si>
  <si>
    <t>Pneumoperikardium under den perinatala perioden</t>
  </si>
  <si>
    <t>P258</t>
  </si>
  <si>
    <t>Andra specificerade tillstånd besläktade med interstitiellt emfysem under den perinatala perioden</t>
  </si>
  <si>
    <t>P260</t>
  </si>
  <si>
    <t>Blödning i trakea och bronker under den perinatala perioden</t>
  </si>
  <si>
    <t>P261</t>
  </si>
  <si>
    <t>Massiv lungblödning under den perinatala perioden</t>
  </si>
  <si>
    <t>P268</t>
  </si>
  <si>
    <t>Andra specificerade lungblödningar under den perinatala perioden</t>
  </si>
  <si>
    <t>P269</t>
  </si>
  <si>
    <t>Ospecificerad lungblödning under den perinatala perioden</t>
  </si>
  <si>
    <t>P270</t>
  </si>
  <si>
    <t>Wilson-Mikitys syndrom</t>
  </si>
  <si>
    <t>P271</t>
  </si>
  <si>
    <t>Bronkopulmonell dysplasi under den perinatala perioden</t>
  </si>
  <si>
    <t>P278</t>
  </si>
  <si>
    <t>Andra specificerade kroniska sjukdomar i andningsorganen under den perinatala perioden</t>
  </si>
  <si>
    <t>P279</t>
  </si>
  <si>
    <t>Ospecificerad kronisk sjukdom i andningsorganen under den perinatala perioden</t>
  </si>
  <si>
    <t>P280</t>
  </si>
  <si>
    <t>Primär atelektas hos nyfödd</t>
  </si>
  <si>
    <t>P281</t>
  </si>
  <si>
    <t>Annan och ospecificerad atelektas hos nyfödd</t>
  </si>
  <si>
    <t>P282</t>
  </si>
  <si>
    <t>Cyanosattacker hos nyfödd</t>
  </si>
  <si>
    <t>P283</t>
  </si>
  <si>
    <t>Primär sömnapné hos nyfödd</t>
  </si>
  <si>
    <t>P284</t>
  </si>
  <si>
    <t>Annan apné hos nyfödd</t>
  </si>
  <si>
    <t>P285</t>
  </si>
  <si>
    <t>Frånvaro av andning hos nyfödd</t>
  </si>
  <si>
    <t>P288</t>
  </si>
  <si>
    <t>Annat specificerat tillstånd i andningsorganen hos nyfödd</t>
  </si>
  <si>
    <t>P289</t>
  </si>
  <si>
    <t>Sjukdomstillstånd i andningsorganen hos nyfödd, ospecificerat</t>
  </si>
  <si>
    <t>P290</t>
  </si>
  <si>
    <t>Hjärtsvikt hos nyfödd</t>
  </si>
  <si>
    <t>P291</t>
  </si>
  <si>
    <t>Hjärtdysrytmi hos nyfödd</t>
  </si>
  <si>
    <t>P292</t>
  </si>
  <si>
    <t>Hypertoni hos nyfödd</t>
  </si>
  <si>
    <t>P293</t>
  </si>
  <si>
    <t>Kvardröjande fostercirkulation</t>
  </si>
  <si>
    <t>P293A</t>
  </si>
  <si>
    <t>Fördröjd slutning av ductus arteriosus (symtomgivande)</t>
  </si>
  <si>
    <t>P293B</t>
  </si>
  <si>
    <t>Persisterande pulmonell hypertension</t>
  </si>
  <si>
    <t>P294</t>
  </si>
  <si>
    <t>Övergående ischemi i hjärtmuskeln hos nyfödd</t>
  </si>
  <si>
    <t>P298</t>
  </si>
  <si>
    <t>Andra specificerade sjukdomar i cirkulationsorganen under den perinatala perioden</t>
  </si>
  <si>
    <t>P299</t>
  </si>
  <si>
    <t>Ospecificerad sjukdom i cirkulationsorganen under den perinatala perioden</t>
  </si>
  <si>
    <t>P350</t>
  </si>
  <si>
    <t>Medfött rubellasyndrom</t>
  </si>
  <si>
    <t>P351</t>
  </si>
  <si>
    <t>Medfödd cytomegalvirusinfektion</t>
  </si>
  <si>
    <t>P352</t>
  </si>
  <si>
    <t>Medfödd infektion med herpes simplex-virus</t>
  </si>
  <si>
    <t>P353</t>
  </si>
  <si>
    <t>Medfödd virushepatit</t>
  </si>
  <si>
    <t>P354</t>
  </si>
  <si>
    <t>Medfödd zikavirussjukdom</t>
  </si>
  <si>
    <t>P358</t>
  </si>
  <si>
    <t>Andra specificerade medfödda virussjukdomar</t>
  </si>
  <si>
    <t>P359</t>
  </si>
  <si>
    <t>Medfödd virussjukdom, ospecificerad</t>
  </si>
  <si>
    <t>P360</t>
  </si>
  <si>
    <t>Sepsis hos nyfödd orsakad av streptokocker grupp B</t>
  </si>
  <si>
    <t>P361</t>
  </si>
  <si>
    <t>Sepsis hos nyfödd orsakad av andra och ospecificerade streptokocker</t>
  </si>
  <si>
    <t>P362</t>
  </si>
  <si>
    <t>Sepsis hos nyfödd orsakad av Staphylococcus aureus</t>
  </si>
  <si>
    <t>P363</t>
  </si>
  <si>
    <t>Sepsis hos nyfödd orsakad av andra och ospecificerade stafylokocker</t>
  </si>
  <si>
    <t>P364</t>
  </si>
  <si>
    <t>Sepsis hos nyfödd orsakad av Escherichia coli</t>
  </si>
  <si>
    <t>P365</t>
  </si>
  <si>
    <t>Sepsis hos nyfödd orsakad av anaerober</t>
  </si>
  <si>
    <t>P368</t>
  </si>
  <si>
    <t>Annan specificerad bakteriell sepsis hos nyfödd</t>
  </si>
  <si>
    <t>P369</t>
  </si>
  <si>
    <t>Ospecificerad bakteriell sepsis hos nyfödd</t>
  </si>
  <si>
    <t>P370</t>
  </si>
  <si>
    <t>Medfödd tuberkulos</t>
  </si>
  <si>
    <t>P371</t>
  </si>
  <si>
    <t>Medfödd toxoplasmos</t>
  </si>
  <si>
    <t>P372</t>
  </si>
  <si>
    <t>Disseminerad listerios hos nyfödd</t>
  </si>
  <si>
    <t>P373</t>
  </si>
  <si>
    <t>Medfödd malaria orsakad av Plasmodium falciparum</t>
  </si>
  <si>
    <t>P374</t>
  </si>
  <si>
    <t>Annan medfödd malaria</t>
  </si>
  <si>
    <t>P375</t>
  </si>
  <si>
    <t>Medfödd candidainfektion</t>
  </si>
  <si>
    <t>P378</t>
  </si>
  <si>
    <t>Andra specificerade medfödda infektionssjukdomar och parasitsjukdomar</t>
  </si>
  <si>
    <t>P379</t>
  </si>
  <si>
    <t>Medfödd infektionssjukdom och parasitsjukdom, ospecificerad</t>
  </si>
  <si>
    <t>P389</t>
  </si>
  <si>
    <t>Navelinfektion hos nyfödd med eller utan lätt blödning</t>
  </si>
  <si>
    <t>P390</t>
  </si>
  <si>
    <t>Infektiös bröstkörtelinflammation hos nyfödd</t>
  </si>
  <si>
    <t>P391</t>
  </si>
  <si>
    <t>Konjunktivit och dakryocystit hos nyfödd</t>
  </si>
  <si>
    <t>P392</t>
  </si>
  <si>
    <t>Infektion hos nyfödd, förvärvad via fostervattnet, som ej klassificeras på annan plats</t>
  </si>
  <si>
    <t>P393</t>
  </si>
  <si>
    <t>Urinvägsinfektion hos nyfödd</t>
  </si>
  <si>
    <t>P394</t>
  </si>
  <si>
    <t>Hudinfektion hos nyfödd</t>
  </si>
  <si>
    <t>P398</t>
  </si>
  <si>
    <t>Andra specificerade infektioner specifika för den perinatala perioden</t>
  </si>
  <si>
    <t>P399</t>
  </si>
  <si>
    <t>Infektion specifik för den perinatala perioden, ospecificerad</t>
  </si>
  <si>
    <t>P500</t>
  </si>
  <si>
    <t>Fetal blodförlust från vasa praevia</t>
  </si>
  <si>
    <t>P501</t>
  </si>
  <si>
    <t>Fetal blodförlust från brusten navelsträng</t>
  </si>
  <si>
    <t>P502</t>
  </si>
  <si>
    <t>Fetal blodförlust från placenta</t>
  </si>
  <si>
    <t>P503</t>
  </si>
  <si>
    <t>Fetal blödning till tvilling</t>
  </si>
  <si>
    <t>P504</t>
  </si>
  <si>
    <t>Fetal blödning till moderns cirkulation</t>
  </si>
  <si>
    <t>P505</t>
  </si>
  <si>
    <t>Fetal blodförlust från tvillings avskurna navelsträng</t>
  </si>
  <si>
    <t>P508</t>
  </si>
  <si>
    <t>Annan specificerad fetal blodförlust</t>
  </si>
  <si>
    <t>P509</t>
  </si>
  <si>
    <t>Fetal blodförlust, ospecificerad</t>
  </si>
  <si>
    <t>P510</t>
  </si>
  <si>
    <t>Massiv navelblödning hos nyfödd</t>
  </si>
  <si>
    <t>P518</t>
  </si>
  <si>
    <t>Andra navelblödningar hos nyfödd</t>
  </si>
  <si>
    <t>P519</t>
  </si>
  <si>
    <t>Ospecificerad navelblödning hos nyfödd</t>
  </si>
  <si>
    <t>P520</t>
  </si>
  <si>
    <t>Intraventrikulär, icke-traumatisk blödning grad 1 hos foster och nyfödd</t>
  </si>
  <si>
    <t>P521</t>
  </si>
  <si>
    <t>Intraventrikulär, icke-traumatisk blödning grad 2 hos foster och nyfödd</t>
  </si>
  <si>
    <t>P522</t>
  </si>
  <si>
    <t>Intraventrikulär, icke-traumatisk blödning grad 3 och grad 4 hos foster och nyfödd</t>
  </si>
  <si>
    <t>P523</t>
  </si>
  <si>
    <t>Ospecificerad intraventrikulär, icke-traumatisk blödning hos foster och nyfödd</t>
  </si>
  <si>
    <t>P524</t>
  </si>
  <si>
    <t>Intracerebral, icke-traumatisk blödning hos foster och nyfödd</t>
  </si>
  <si>
    <t>P525</t>
  </si>
  <si>
    <t>Subaraknoidal, icke-traumatisk blödning hos foster och nyfödd</t>
  </si>
  <si>
    <t>P526</t>
  </si>
  <si>
    <t>Icke-traumatisk blödning i lillhjärna och i bakre fossa hos foster och nyfödd</t>
  </si>
  <si>
    <t>P528</t>
  </si>
  <si>
    <t>Andra specificerade, icke-traumatiska intrakraniella blödningar hos foster och nyfödd</t>
  </si>
  <si>
    <t>P529</t>
  </si>
  <si>
    <t>Intrakraniell, icke-traumatisk blödning hos foster och nyfödd, ospecificerad</t>
  </si>
  <si>
    <t>P539</t>
  </si>
  <si>
    <t>Blödningssjukdom hos foster och nyfödd</t>
  </si>
  <si>
    <t>P539A</t>
  </si>
  <si>
    <t>K-vitaminbrist hos nyfödd, tidigt debuterande</t>
  </si>
  <si>
    <t>P539B</t>
  </si>
  <si>
    <t>K-vitaminbrist hos nyfödd, sent debuterande</t>
  </si>
  <si>
    <t>P540</t>
  </si>
  <si>
    <t>Hematemes hos nyfödd</t>
  </si>
  <si>
    <t>P541</t>
  </si>
  <si>
    <t>Melena hos nyfödd</t>
  </si>
  <si>
    <t>P542</t>
  </si>
  <si>
    <t>Blödning från rektum hos nyfödd</t>
  </si>
  <si>
    <t>P543</t>
  </si>
  <si>
    <t>Annan specificerad blödning från mag-tarmkanalen hos nyfödd</t>
  </si>
  <si>
    <t>P544</t>
  </si>
  <si>
    <t>Binjureblödning hos nyfödd</t>
  </si>
  <si>
    <t>P545</t>
  </si>
  <si>
    <t>Hudblödning hos nyfödd</t>
  </si>
  <si>
    <t>P546</t>
  </si>
  <si>
    <t>Blödning från vagina hos nyfödd</t>
  </si>
  <si>
    <t>P548</t>
  </si>
  <si>
    <t>Andra specificerade blödningar hos nyfödd</t>
  </si>
  <si>
    <t>P549</t>
  </si>
  <si>
    <t>Ospecificerad blödning hos nyfödd</t>
  </si>
  <si>
    <t>P550</t>
  </si>
  <si>
    <t>Rh-isoimmunisering hos foster och nyfödd</t>
  </si>
  <si>
    <t>P551</t>
  </si>
  <si>
    <t>AB0-isoimmunisering hos foster och nyfödd</t>
  </si>
  <si>
    <t>P558</t>
  </si>
  <si>
    <t>Annan specificerad hemolytisk sjukdom hos foster och nyfödd</t>
  </si>
  <si>
    <t>P559</t>
  </si>
  <si>
    <t>Ospecificerad hemolytisk sjukdom hos foster och nyfödd</t>
  </si>
  <si>
    <t>P560</t>
  </si>
  <si>
    <t>Hydrops fetalis orsakad av isoimmunisering</t>
  </si>
  <si>
    <t>P569</t>
  </si>
  <si>
    <t>Hydrops fetalis orsakad av annan och ospecificerad hemolytisk sjukdom</t>
  </si>
  <si>
    <t>P570</t>
  </si>
  <si>
    <t>Kärnikterus orsakad av isoimmunisering</t>
  </si>
  <si>
    <t>P578</t>
  </si>
  <si>
    <t>Annan specificerad kärnikterus</t>
  </si>
  <si>
    <t>P579</t>
  </si>
  <si>
    <t>Kärnikterus, ospecificerad</t>
  </si>
  <si>
    <t>P580</t>
  </si>
  <si>
    <t>Gulsot hos nyfödd orsakad av kontusion</t>
  </si>
  <si>
    <t>P581</t>
  </si>
  <si>
    <t>Gulsot hos nyfödd orsakad av blödning</t>
  </si>
  <si>
    <t>P582</t>
  </si>
  <si>
    <t>Gulsot hos nyfödd orsakad av infektion</t>
  </si>
  <si>
    <t>P583</t>
  </si>
  <si>
    <t>Gulsot hos nyfödd orsakad av polycytemi</t>
  </si>
  <si>
    <t>P584</t>
  </si>
  <si>
    <t>Gulsot hos nyfödd orsakad av läkemedel eller toxiner överförda från moder eller givna till nyfödd</t>
  </si>
  <si>
    <t>P585</t>
  </si>
  <si>
    <t>Gulsot hos nyfödd orsakad av nedsvalt blod från modern</t>
  </si>
  <si>
    <t>P588</t>
  </si>
  <si>
    <t>Gulsot hos nyfödd orsakad av annan specificerad höggradig hemolys</t>
  </si>
  <si>
    <t>P589</t>
  </si>
  <si>
    <t>Gulsot hos nyfödd orsakad av höggradig hemolys, ospecificerad</t>
  </si>
  <si>
    <t>P590</t>
  </si>
  <si>
    <t>Gulsot hos nyfödd i samband med förlossning före beräknad tid</t>
  </si>
  <si>
    <t>P591</t>
  </si>
  <si>
    <t>Inspissated bile syndrome</t>
  </si>
  <si>
    <t>P592</t>
  </si>
  <si>
    <t>Gulsot hos nyfödd vid annan och ospecificerad hepatocellulär skada</t>
  </si>
  <si>
    <t>P593</t>
  </si>
  <si>
    <t>Gulsot hos nyfödd på grund av bröstmjölksinhibitorer</t>
  </si>
  <si>
    <t>P598</t>
  </si>
  <si>
    <t>Gulsot hos nyfödd av andra specificerade orsaker</t>
  </si>
  <si>
    <t>P599</t>
  </si>
  <si>
    <t>Gulsot hos nyfödd av ospecificerad orsak</t>
  </si>
  <si>
    <t>P609</t>
  </si>
  <si>
    <t>Disseminerad intravasal koagulation [DIC] hos foster och nyfödd</t>
  </si>
  <si>
    <t>P610</t>
  </si>
  <si>
    <t>Övergående trombocytopeni hos nyfödd</t>
  </si>
  <si>
    <t>P610A</t>
  </si>
  <si>
    <t>Alloimmun trombocytopeni (FNAIT) hos nyfödd</t>
  </si>
  <si>
    <t>P610B</t>
  </si>
  <si>
    <t>Autoimmun trombocytopeni hos nyfödd</t>
  </si>
  <si>
    <t>P610W</t>
  </si>
  <si>
    <t>Annan övergående trombocytopeni hos nyfödd</t>
  </si>
  <si>
    <t>P611</t>
  </si>
  <si>
    <t>Polycytemi hos nyfödd</t>
  </si>
  <si>
    <t>P612</t>
  </si>
  <si>
    <t>Anemi vid underburenhet</t>
  </si>
  <si>
    <t>P613</t>
  </si>
  <si>
    <t>Medfödd anemi på grund av blodförlust under fostertiden</t>
  </si>
  <si>
    <t>P614</t>
  </si>
  <si>
    <t>Andra medfödda anemier som ej klassificeras på annan plats</t>
  </si>
  <si>
    <t>P615</t>
  </si>
  <si>
    <t>Övergående neutropeni hos nyfödd</t>
  </si>
  <si>
    <t>P616</t>
  </si>
  <si>
    <t>Andra övergående koagulationsrubbningar hos nyfödd</t>
  </si>
  <si>
    <t>P618</t>
  </si>
  <si>
    <t>Andra specificerade blodsjukdomar under den perinatala perioden</t>
  </si>
  <si>
    <t>P619</t>
  </si>
  <si>
    <t>Ospecificerad blodsjukdom under den perinatala perioden</t>
  </si>
  <si>
    <t>P700</t>
  </si>
  <si>
    <t>Barn till moder med graviditetsdiabetes</t>
  </si>
  <si>
    <t>P701</t>
  </si>
  <si>
    <t>Barn till diabetisk moder</t>
  </si>
  <si>
    <t>P702</t>
  </si>
  <si>
    <t>Diabetes mellitus hos nyfödd</t>
  </si>
  <si>
    <t>P703</t>
  </si>
  <si>
    <t>Iatrogen hypoglykemi hos nyfödd</t>
  </si>
  <si>
    <t>P704</t>
  </si>
  <si>
    <t>Annan hypoglykemi hos nyfödd</t>
  </si>
  <si>
    <t>P704A</t>
  </si>
  <si>
    <t>Hypoglykemi (blodglukos &lt; 2,2 mmol/l), transitorisk, 0-6 tim efter födelsen</t>
  </si>
  <si>
    <t>P704B</t>
  </si>
  <si>
    <t>Hypoglykemi (blodglukos &lt; 2,2 mmol/l), transitorisk, &gt; 6 tim efter födelsen</t>
  </si>
  <si>
    <t>P708</t>
  </si>
  <si>
    <t>Andra övergående rubbningar i kolhydratomsättningen hos foster och nyfödd</t>
  </si>
  <si>
    <t>P709</t>
  </si>
  <si>
    <t>Ospecificerad övergående rubbning i kolhydratomsättningen hos foster eller nyfödd</t>
  </si>
  <si>
    <t>P710</t>
  </si>
  <si>
    <t>Komjölkshypokalcemi hos nyfödd</t>
  </si>
  <si>
    <t>P711</t>
  </si>
  <si>
    <t>Annan hypokalcemi hos nyfödd</t>
  </si>
  <si>
    <t>P712</t>
  </si>
  <si>
    <t>Hypomagnesemi hos nyfödd</t>
  </si>
  <si>
    <t>P713</t>
  </si>
  <si>
    <t>Tetani hos nyfödd utan kalcium- eller magnesiumbrist</t>
  </si>
  <si>
    <t>P714</t>
  </si>
  <si>
    <t>Övergående hypoparatyreoidism hos nyfödd</t>
  </si>
  <si>
    <t>P718</t>
  </si>
  <si>
    <t>Andra specificerade övergående rubbningar av kalcium- och magnesiumomsättningen hos nyfödd</t>
  </si>
  <si>
    <t>P719</t>
  </si>
  <si>
    <t>Ospecificerad övergående rubbning i kalcium- och magnesiumomsättningen hos nyfödd</t>
  </si>
  <si>
    <t>P720</t>
  </si>
  <si>
    <t>Struma hos nyfödd som ej klassificeras på annan plats</t>
  </si>
  <si>
    <t>P721</t>
  </si>
  <si>
    <t>Övergående hypertyreos hos nyfödd</t>
  </si>
  <si>
    <t>P722</t>
  </si>
  <si>
    <t>Andra övergående rubbningar i tyreoideafunktionen hos nyfödd som ej klassificeras på annan plats</t>
  </si>
  <si>
    <t>P728</t>
  </si>
  <si>
    <t>Andra specificerade övergående endokrina sjukdomar hos nyfödd</t>
  </si>
  <si>
    <t>P729</t>
  </si>
  <si>
    <t>Ospecificerad övergående endokrin sjukdom hos nyfödd</t>
  </si>
  <si>
    <t>P740</t>
  </si>
  <si>
    <t>Sen metabolisk acidos hos nyfödd</t>
  </si>
  <si>
    <t>P741</t>
  </si>
  <si>
    <t>Dehydrering hos nyfödd</t>
  </si>
  <si>
    <t>P742</t>
  </si>
  <si>
    <t>Rubbningar i natriumbalansen hos nyfödd</t>
  </si>
  <si>
    <t>P743</t>
  </si>
  <si>
    <t>Rubbningar i kaliumbalansen hos nyfödd</t>
  </si>
  <si>
    <t>P744</t>
  </si>
  <si>
    <t>Andra övergående elekrolytrubbningar hos nyfödd</t>
  </si>
  <si>
    <t>P745</t>
  </si>
  <si>
    <t>Övergående tyrosinemi hos nyfödd</t>
  </si>
  <si>
    <t>P748</t>
  </si>
  <si>
    <t>Andra specificerade övergående metaboliska rubbningar hos nyfödd</t>
  </si>
  <si>
    <t>P749</t>
  </si>
  <si>
    <t>Ospecificerad övergående metabolisk rubbning hos nyfödd</t>
  </si>
  <si>
    <t>P759</t>
  </si>
  <si>
    <t>Mekoniumileus vid cystisk fibros E841</t>
  </si>
  <si>
    <t>E841†</t>
  </si>
  <si>
    <t>P760</t>
  </si>
  <si>
    <t>Mekoniumpluggsyndrom</t>
  </si>
  <si>
    <t>P761</t>
  </si>
  <si>
    <t>Övergående ileus hos nyfödd</t>
  </si>
  <si>
    <t>P762</t>
  </si>
  <si>
    <t>Tarmobstruktion orsakad av propp av intorkad mjölk</t>
  </si>
  <si>
    <t>P768</t>
  </si>
  <si>
    <t>Annan specificerad tarmobstruktion hos nyfödd</t>
  </si>
  <si>
    <t>P769</t>
  </si>
  <si>
    <t>Ospecificerad tarmobstruktion hos nyfödd</t>
  </si>
  <si>
    <t>P779</t>
  </si>
  <si>
    <t>Nekrotiserande enterokolit (tarminflammation med vävnadsdöd) hos foster och nyfödd</t>
  </si>
  <si>
    <t>P779A</t>
  </si>
  <si>
    <t>Nekrotiserande enterokolit (NEC), röntgenverifierad</t>
  </si>
  <si>
    <t>P779B</t>
  </si>
  <si>
    <t>Nekrotiserande enterokolit (NEC), sannolik men ej säkerställd</t>
  </si>
  <si>
    <t>P779X</t>
  </si>
  <si>
    <t>Nekrotiserande enterokolit UNS</t>
  </si>
  <si>
    <t>P780</t>
  </si>
  <si>
    <t>Tarmperforation hos foster och nyfödd</t>
  </si>
  <si>
    <t>P781</t>
  </si>
  <si>
    <t>Annan peritonit hos nyfödd</t>
  </si>
  <si>
    <t>P782</t>
  </si>
  <si>
    <t>Hematemes och melena hos nyfödd orsakad av nedsvalt blod från modern</t>
  </si>
  <si>
    <t>P783</t>
  </si>
  <si>
    <t>Icke-infektiös diarré hos nyfödd</t>
  </si>
  <si>
    <t>P788</t>
  </si>
  <si>
    <t>Andra specificerade sjukdomar i matsmältningsorganen hos foster och nyfödd</t>
  </si>
  <si>
    <t>P789</t>
  </si>
  <si>
    <t>Ospecificerad sjukdom i matsmältningsorganen hos foster och nyfödd</t>
  </si>
  <si>
    <t>P800</t>
  </si>
  <si>
    <t>Köldskadesyndrom hos nyfödd</t>
  </si>
  <si>
    <t>P808</t>
  </si>
  <si>
    <t>Annan hypotermi hos nyfödd</t>
  </si>
  <si>
    <t>P809</t>
  </si>
  <si>
    <t>Ospecificerad hypotermi hos nyfödd</t>
  </si>
  <si>
    <t>P810</t>
  </si>
  <si>
    <t>Av yttre miljö orsakad förhöjd kroppstemperatur hos nyfödd</t>
  </si>
  <si>
    <t>P818</t>
  </si>
  <si>
    <t>Andra specificerade störningar i temperaturregleringen hos nyfödd</t>
  </si>
  <si>
    <t>P819</t>
  </si>
  <si>
    <t>Ospecificerad störning i temperaturregleringen hos nyfödd</t>
  </si>
  <si>
    <t>P830</t>
  </si>
  <si>
    <t>Sclerema neonatorum</t>
  </si>
  <si>
    <t>P831</t>
  </si>
  <si>
    <t>Toxiskt erytem hos nyfödd</t>
  </si>
  <si>
    <t>P832</t>
  </si>
  <si>
    <t>Hydrops fetalis som ej beror på hemolytisk sjukdom</t>
  </si>
  <si>
    <t>P833</t>
  </si>
  <si>
    <t>Annat och ospecificerat ödem specifikt för foster och nyfödd</t>
  </si>
  <si>
    <t>P834</t>
  </si>
  <si>
    <t>Bröstkörtelförstoring hos nyfödd</t>
  </si>
  <si>
    <t>P835</t>
  </si>
  <si>
    <t>Medfött hydrocele</t>
  </si>
  <si>
    <t>P836</t>
  </si>
  <si>
    <t>Navelpolyp hos nyfödd</t>
  </si>
  <si>
    <t>P838</t>
  </si>
  <si>
    <t>Andra specificerade tillstånd som engagerar huden specifika för foster och nyfödd</t>
  </si>
  <si>
    <t>P838A</t>
  </si>
  <si>
    <t>Bronze baby syndrome</t>
  </si>
  <si>
    <t>P838B</t>
  </si>
  <si>
    <t>Neonatal sklerodermi</t>
  </si>
  <si>
    <t>P838C</t>
  </si>
  <si>
    <t>Urticaria neonatorum</t>
  </si>
  <si>
    <t>P838D</t>
  </si>
  <si>
    <t>Erythema neonatorum</t>
  </si>
  <si>
    <t>P838E</t>
  </si>
  <si>
    <t>Transient neonatal pustulos</t>
  </si>
  <si>
    <t>P838W</t>
  </si>
  <si>
    <t>Andra tillstånd som engagerar huden specifika för foster och nyfödd</t>
  </si>
  <si>
    <t>P839</t>
  </si>
  <si>
    <t>Ospecificerat tillstånd som engagerar huden, specifikt för foster och nyfödd</t>
  </si>
  <si>
    <t>P909</t>
  </si>
  <si>
    <t>Kramper hos nyfödd</t>
  </si>
  <si>
    <t>P909A</t>
  </si>
  <si>
    <t>Kramper med EEG/aEEG verifikation</t>
  </si>
  <si>
    <t>P909B</t>
  </si>
  <si>
    <t>Kramper utan EEG/aEEG verifikation</t>
  </si>
  <si>
    <t>P909C</t>
  </si>
  <si>
    <t>Tysta kramper (EEG/aEEG diagnos)</t>
  </si>
  <si>
    <t>P910</t>
  </si>
  <si>
    <t>Cerebral ischemi hos nyfödd</t>
  </si>
  <si>
    <t>P910D</t>
  </si>
  <si>
    <t>Perinatal arteriell stroke</t>
  </si>
  <si>
    <t>P910W</t>
  </si>
  <si>
    <t>Annan specificerad cerebral ischemi hos nyfödd</t>
  </si>
  <si>
    <t>P911</t>
  </si>
  <si>
    <t>Förvärvade periventrikulära cystor hos nyfödd</t>
  </si>
  <si>
    <t>P912</t>
  </si>
  <si>
    <t>Cerebral leukomalaci hos nyfödd</t>
  </si>
  <si>
    <t>P913</t>
  </si>
  <si>
    <t>Cerebralt retningstillstånd hos nyfödd</t>
  </si>
  <si>
    <t>P914</t>
  </si>
  <si>
    <t>Sänkt medvetandegrad hos nyfödd</t>
  </si>
  <si>
    <t>P915</t>
  </si>
  <si>
    <t>Koma hos nyfödd</t>
  </si>
  <si>
    <t>P916</t>
  </si>
  <si>
    <t>Hypoxisk ischemisk encefalopati hos nyfödd [HIE]</t>
  </si>
  <si>
    <t>P916A</t>
  </si>
  <si>
    <t>Hypoxisk ischemisk encefalopati (HIE), lätt</t>
  </si>
  <si>
    <t>P916B</t>
  </si>
  <si>
    <t>Hypoxisk ischemisk encefalopati (HIE), måttlig</t>
  </si>
  <si>
    <t>P916C</t>
  </si>
  <si>
    <t>Hypoxisk ischemisk encefalopati (HIE), svår</t>
  </si>
  <si>
    <t>P916X</t>
  </si>
  <si>
    <t>Hypoxisk ischemisk encefalopati (HIE), UNS</t>
  </si>
  <si>
    <t>P917</t>
  </si>
  <si>
    <t>Förvärvad hydrocefalus hos nyfödd</t>
  </si>
  <si>
    <t>P918</t>
  </si>
  <si>
    <t>Andra specificerade cerebrala rubbningar hos nyfödd</t>
  </si>
  <si>
    <t>P919</t>
  </si>
  <si>
    <t>Ospecificerad cerebral rubbning hos nyfödd</t>
  </si>
  <si>
    <t>P920</t>
  </si>
  <si>
    <t>Nyföddhetskräkningar</t>
  </si>
  <si>
    <t>P921</t>
  </si>
  <si>
    <t>Regurgitation och rumination hos nyfödd</t>
  </si>
  <si>
    <t>P922</t>
  </si>
  <si>
    <t>Matningssvårigheter hos nyfödd</t>
  </si>
  <si>
    <t>P923</t>
  </si>
  <si>
    <t>Undernutrition hos nyfödd</t>
  </si>
  <si>
    <t>P924</t>
  </si>
  <si>
    <t>Övernutrition hos nyfödd</t>
  </si>
  <si>
    <t>P925</t>
  </si>
  <si>
    <t>Amningssvårigheter hos nyfödd</t>
  </si>
  <si>
    <t>P928</t>
  </si>
  <si>
    <t>Andra specificerade uppfödningssvårigheter hos nyfödd</t>
  </si>
  <si>
    <t>P929</t>
  </si>
  <si>
    <t>Uppfödningsproblem hos nyfödd, ospecificerat</t>
  </si>
  <si>
    <t>P939</t>
  </si>
  <si>
    <t>Reaktioner och förgiftningar orsakade av läkemedel som tillförts foster och nyfödd</t>
  </si>
  <si>
    <t>P940</t>
  </si>
  <si>
    <t>Övergående neonatal myasthenia gravis</t>
  </si>
  <si>
    <t>P941</t>
  </si>
  <si>
    <t>Medfödd muskelhypertoni</t>
  </si>
  <si>
    <t>P942</t>
  </si>
  <si>
    <t>Medfödd muskelhypotoni</t>
  </si>
  <si>
    <t>P948</t>
  </si>
  <si>
    <t>Andra specificerade muskeltonusrubbningar hos nyfödd</t>
  </si>
  <si>
    <t>P949</t>
  </si>
  <si>
    <t>Ospecificerad muskeltonusrubbning hos nyfödd</t>
  </si>
  <si>
    <t>P959</t>
  </si>
  <si>
    <t>Fosterdöd av ospecificerad orsak</t>
  </si>
  <si>
    <t>P959A</t>
  </si>
  <si>
    <t>Dödfödd, graviditetslängd &lt; 22 fullbordade veckor</t>
  </si>
  <si>
    <t>P959B</t>
  </si>
  <si>
    <t>Dödfödd, graviditetslängd 22-27 fullbordade veckor</t>
  </si>
  <si>
    <t>P959C</t>
  </si>
  <si>
    <t>Dödfödd, graviditetslängd ≥ 28 fullbordade veckor</t>
  </si>
  <si>
    <t>P959X</t>
  </si>
  <si>
    <t>Dödfött barn (foster) UNS</t>
  </si>
  <si>
    <t>P960</t>
  </si>
  <si>
    <t>Medfödd njursvikt</t>
  </si>
  <si>
    <t>P961</t>
  </si>
  <si>
    <t>Abstinenssymtom hos nyfödd på grund av bruk av tillvänjande droger hos modern</t>
  </si>
  <si>
    <t>P962</t>
  </si>
  <si>
    <t>Abstinenssymtom hos nyfödd efter användning av läkemedel i terapeutiskt syfte</t>
  </si>
  <si>
    <t>P963</t>
  </si>
  <si>
    <t>Breda suturer mellan skallben hos nyfödd</t>
  </si>
  <si>
    <t>P964</t>
  </si>
  <si>
    <t>Avbrytande av graviditeten (avser foster och nyfödd)</t>
  </si>
  <si>
    <t>P965</t>
  </si>
  <si>
    <t>Komplikationer till intrauterina ingrepp som ej klassificeras på annan plats</t>
  </si>
  <si>
    <t>P968</t>
  </si>
  <si>
    <t>Andra specificerade tillstånd under den perinatala perioden</t>
  </si>
  <si>
    <t>P969</t>
  </si>
  <si>
    <t>Ospecificerat tillstånd under den perinatala perioden</t>
  </si>
  <si>
    <t>Q000</t>
  </si>
  <si>
    <t>Anencefali</t>
  </si>
  <si>
    <t>Q001</t>
  </si>
  <si>
    <t>Craniorachischisis</t>
  </si>
  <si>
    <t>Q002</t>
  </si>
  <si>
    <t>Iniencefali</t>
  </si>
  <si>
    <t>Q010</t>
  </si>
  <si>
    <t>Frontalt encefalocele</t>
  </si>
  <si>
    <t>Q011</t>
  </si>
  <si>
    <t>Nasofrontalt encefalocele</t>
  </si>
  <si>
    <t>Q012</t>
  </si>
  <si>
    <t>Occipitalt encefalocele</t>
  </si>
  <si>
    <t>Q018</t>
  </si>
  <si>
    <t>Encefalocele med annan lokalisation</t>
  </si>
  <si>
    <t>Q019</t>
  </si>
  <si>
    <t>Encefalocele, ospecificerat</t>
  </si>
  <si>
    <t>Q029</t>
  </si>
  <si>
    <t>Mikrocefali (liten hjärna)</t>
  </si>
  <si>
    <t>Q030</t>
  </si>
  <si>
    <t>Missbildning av aquaeductus Sylvii</t>
  </si>
  <si>
    <t>Q031</t>
  </si>
  <si>
    <t>Atresi av foramina Magendi och Luschkae</t>
  </si>
  <si>
    <t>Q038</t>
  </si>
  <si>
    <t>Annan medfödd hydrocefalus</t>
  </si>
  <si>
    <t>Q039</t>
  </si>
  <si>
    <t>Medfödd hydrocefalus, ospecificerad</t>
  </si>
  <si>
    <t>Q040</t>
  </si>
  <si>
    <t>Medfödda missbildningar av corpus callosum</t>
  </si>
  <si>
    <t>Q040A</t>
  </si>
  <si>
    <t>Corpus callosum agenesi</t>
  </si>
  <si>
    <t>Q040B</t>
  </si>
  <si>
    <t>Corpus callosum dåligt utvecklad, tunn struktur</t>
  </si>
  <si>
    <t>Q040C</t>
  </si>
  <si>
    <t>Dubbelcortex</t>
  </si>
  <si>
    <t>Q041</t>
  </si>
  <si>
    <t>Arhinencefali</t>
  </si>
  <si>
    <t>Q042</t>
  </si>
  <si>
    <t>Holoprosencefali</t>
  </si>
  <si>
    <t>Q043</t>
  </si>
  <si>
    <t>Andra missbildningar i form av reducerad hjärnvävnad</t>
  </si>
  <si>
    <t>Q044</t>
  </si>
  <si>
    <t>Septo-optisk dysplasi</t>
  </si>
  <si>
    <t>Q045</t>
  </si>
  <si>
    <t>Megalencefali</t>
  </si>
  <si>
    <t>Q046</t>
  </si>
  <si>
    <t>Medfödda cerebrala cystor</t>
  </si>
  <si>
    <t>Q048</t>
  </si>
  <si>
    <t>Andra specificerade medfödda missbildningar i hjärnan</t>
  </si>
  <si>
    <t>Q049</t>
  </si>
  <si>
    <t>Medfödd missbildning av hjärnan, ospecificerad</t>
  </si>
  <si>
    <t>Q050</t>
  </si>
  <si>
    <t>Cervikal spina bifida med hydrocefalus</t>
  </si>
  <si>
    <t>Q051</t>
  </si>
  <si>
    <t>Torakal spina bifida med hydrocefalus</t>
  </si>
  <si>
    <t>Q052</t>
  </si>
  <si>
    <t>Lumbal spina bifida med hydrocefalus</t>
  </si>
  <si>
    <t>Q053</t>
  </si>
  <si>
    <t>Sakral spina bifida med hydrocefalus</t>
  </si>
  <si>
    <t>Q054</t>
  </si>
  <si>
    <t>Ospecificerad spina bifida med hydrocefalus</t>
  </si>
  <si>
    <t>Q055</t>
  </si>
  <si>
    <t>Cervikal spina bifida utan hydrocefalus</t>
  </si>
  <si>
    <t>Q056</t>
  </si>
  <si>
    <t>Torakal spina bifida utan hydrocefalus</t>
  </si>
  <si>
    <t>Q057</t>
  </si>
  <si>
    <t>Lumbal spina bifida utan hydrocefalus</t>
  </si>
  <si>
    <t>Q058</t>
  </si>
  <si>
    <t>Sakral spina bifida utan hydrocefalus</t>
  </si>
  <si>
    <t>Q059</t>
  </si>
  <si>
    <t>Spina bifida, ospecificerad</t>
  </si>
  <si>
    <t>Q060</t>
  </si>
  <si>
    <t>Amyeli</t>
  </si>
  <si>
    <t>Q061</t>
  </si>
  <si>
    <t>Hypoplasi och dysplasi av ryggmärgen</t>
  </si>
  <si>
    <t>Q062</t>
  </si>
  <si>
    <t>Diastematomyeli</t>
  </si>
  <si>
    <t>Q063</t>
  </si>
  <si>
    <t>Andra medfödda missbildningar av cauda equina</t>
  </si>
  <si>
    <t>Q064</t>
  </si>
  <si>
    <t>Hydromyeli</t>
  </si>
  <si>
    <t>Q068</t>
  </si>
  <si>
    <t>Andra specificerade medfödda missbildningar av ryggmärgen</t>
  </si>
  <si>
    <t>Q069</t>
  </si>
  <si>
    <t>Medfödd missbildning av ryggmärgen, ospecificerad</t>
  </si>
  <si>
    <t>Q070</t>
  </si>
  <si>
    <t>Arnold-Chiaris syndrom</t>
  </si>
  <si>
    <t>Q078</t>
  </si>
  <si>
    <t>Andra specificerade medfödda missbildningar i nervsystemet</t>
  </si>
  <si>
    <t>Q079</t>
  </si>
  <si>
    <t>Medfödd missbildning i nervsystemet, ospecificerad</t>
  </si>
  <si>
    <t>Q100</t>
  </si>
  <si>
    <t>Medfödd ptos</t>
  </si>
  <si>
    <t>Q101</t>
  </si>
  <si>
    <t>Medfött ektropion</t>
  </si>
  <si>
    <t>Q102</t>
  </si>
  <si>
    <t>Medfött entropion</t>
  </si>
  <si>
    <t>Q103</t>
  </si>
  <si>
    <t>Andra medfödda missbildningar av ögonlock</t>
  </si>
  <si>
    <t>Q104</t>
  </si>
  <si>
    <t>Avsaknad av eller bristande utveckling av tårapparaten</t>
  </si>
  <si>
    <t>Q105</t>
  </si>
  <si>
    <t>Medfödd stenos och striktur i tårkanal</t>
  </si>
  <si>
    <t>Q106</t>
  </si>
  <si>
    <t>Andra medfödda missbildningar av tårapparaten</t>
  </si>
  <si>
    <t>Q107</t>
  </si>
  <si>
    <t>Medfödd missbildning av orbita</t>
  </si>
  <si>
    <t>Q110</t>
  </si>
  <si>
    <t>Cystisk ögonglob</t>
  </si>
  <si>
    <t>Q111</t>
  </si>
  <si>
    <t>Annan anoftalmus</t>
  </si>
  <si>
    <t>Q112</t>
  </si>
  <si>
    <t>Mikroftalmus</t>
  </si>
  <si>
    <t>Q113</t>
  </si>
  <si>
    <t>Makroftalmus</t>
  </si>
  <si>
    <t>Q120</t>
  </si>
  <si>
    <t>Medfödd katarakt</t>
  </si>
  <si>
    <t>Q121</t>
  </si>
  <si>
    <t>Medfödd linsdislokation</t>
  </si>
  <si>
    <t>Q122</t>
  </si>
  <si>
    <t>Linskolobom</t>
  </si>
  <si>
    <t>Q123</t>
  </si>
  <si>
    <t>Medfödd afaki</t>
  </si>
  <si>
    <t>Q124</t>
  </si>
  <si>
    <t>Sfärofaki</t>
  </si>
  <si>
    <t>Q128</t>
  </si>
  <si>
    <t>Andra specificerade medfödda linsmissbildningar</t>
  </si>
  <si>
    <t>Q129</t>
  </si>
  <si>
    <t>Medfödd linsmissbildning, ospecificerad</t>
  </si>
  <si>
    <t>Q130</t>
  </si>
  <si>
    <t>Iriskolobom</t>
  </si>
  <si>
    <t>Q131</t>
  </si>
  <si>
    <t>Avsaknad av iris</t>
  </si>
  <si>
    <t>Q132</t>
  </si>
  <si>
    <t>Andra specificerade medfödda missbildningar av iris</t>
  </si>
  <si>
    <t>Q133</t>
  </si>
  <si>
    <t>Medfödd kornealgrumling</t>
  </si>
  <si>
    <t>Q134</t>
  </si>
  <si>
    <t>Andra specificerade medfödda missbildningar av kornea</t>
  </si>
  <si>
    <t>Q135</t>
  </si>
  <si>
    <t>Blå sklera</t>
  </si>
  <si>
    <t>Q138</t>
  </si>
  <si>
    <t>Andra specificerade medfödda missbildningar i ögats främre segment</t>
  </si>
  <si>
    <t>Q139</t>
  </si>
  <si>
    <t>Medfödd missbildning i ögats främre segment, ospecificerad</t>
  </si>
  <si>
    <t>Q140</t>
  </si>
  <si>
    <t>Medfödd missbildning av glaskroppen</t>
  </si>
  <si>
    <t>Q141</t>
  </si>
  <si>
    <t>Medfödd missbildning av retina</t>
  </si>
  <si>
    <t>Q142</t>
  </si>
  <si>
    <t>Medfödd missbildning av synnervspapillen</t>
  </si>
  <si>
    <t>Q143</t>
  </si>
  <si>
    <t>Medfödd missbildning av korioidea</t>
  </si>
  <si>
    <t>Q148</t>
  </si>
  <si>
    <t>Andra specificerade medfödda missbildningar i ögats bakre segment</t>
  </si>
  <si>
    <t>Q149</t>
  </si>
  <si>
    <t>Medfödd missbildning i ögats bakre segment, ospecificerad</t>
  </si>
  <si>
    <t>Q150</t>
  </si>
  <si>
    <t>Medfött glaukom</t>
  </si>
  <si>
    <t>Q158</t>
  </si>
  <si>
    <t>Andra specificerade medfödda missbildningar av öga</t>
  </si>
  <si>
    <t>Q159</t>
  </si>
  <si>
    <t>Medfödd missbildning av öga, ospecificerad</t>
  </si>
  <si>
    <t>Q160</t>
  </si>
  <si>
    <t>Medfödd avsaknad av ytteröra</t>
  </si>
  <si>
    <t>Q161</t>
  </si>
  <si>
    <t>Medfödd avsaknad, atresi och striktur av yttre hörselgång</t>
  </si>
  <si>
    <t>Q162</t>
  </si>
  <si>
    <t>Avsaknad av örontrumpet</t>
  </si>
  <si>
    <t>Q163</t>
  </si>
  <si>
    <t>Medfödd missbildning av hörselbenen</t>
  </si>
  <si>
    <t>Q164</t>
  </si>
  <si>
    <t>Andra specificerade medfödda missbildningar av mellanörat</t>
  </si>
  <si>
    <t>Q165</t>
  </si>
  <si>
    <t>Medfödda missbildningar av innerörat</t>
  </si>
  <si>
    <t>Q169</t>
  </si>
  <si>
    <t>Medfödd missbildning av öra som orsakar nedsatt hörsel, ospecificerad</t>
  </si>
  <si>
    <t>Q170</t>
  </si>
  <si>
    <t>Övertaligt ytteröra</t>
  </si>
  <si>
    <t>Q171</t>
  </si>
  <si>
    <t>Makroti</t>
  </si>
  <si>
    <t>Q172</t>
  </si>
  <si>
    <t>Mikroti</t>
  </si>
  <si>
    <t>Q173</t>
  </si>
  <si>
    <t>Annan missbildning av öra</t>
  </si>
  <si>
    <t>Q174</t>
  </si>
  <si>
    <t>Felplacerat öra</t>
  </si>
  <si>
    <t>Q175</t>
  </si>
  <si>
    <t>Utstående öra (öron)</t>
  </si>
  <si>
    <t>Q178</t>
  </si>
  <si>
    <t>Andra specificerade medfödda missbildningar av öra</t>
  </si>
  <si>
    <t>Q179</t>
  </si>
  <si>
    <t>Medfödd missbildning av öra, ospecificerad</t>
  </si>
  <si>
    <t>Q180</t>
  </si>
  <si>
    <t>Gälgångscysta, gälgångsfistel och gälgångssinus</t>
  </si>
  <si>
    <t>Q181</t>
  </si>
  <si>
    <t>Preaurikulär sinus och cysta</t>
  </si>
  <si>
    <t>Q182</t>
  </si>
  <si>
    <t>Andra gälgångsmissbildningar</t>
  </si>
  <si>
    <t>Q182A</t>
  </si>
  <si>
    <t>Ytteröra på halsen</t>
  </si>
  <si>
    <t>Q182W</t>
  </si>
  <si>
    <t>Andra och ospecificerade gälgångsmissbildningar</t>
  </si>
  <si>
    <t>Q183</t>
  </si>
  <si>
    <t>Pterygium colli</t>
  </si>
  <si>
    <t>Q184</t>
  </si>
  <si>
    <t>Makrostomi</t>
  </si>
  <si>
    <t>Q185</t>
  </si>
  <si>
    <t>Mikrostomi</t>
  </si>
  <si>
    <t>Q186</t>
  </si>
  <si>
    <t>Makrokeili</t>
  </si>
  <si>
    <t>Q187</t>
  </si>
  <si>
    <t>Mikrokeili</t>
  </si>
  <si>
    <t>Q188</t>
  </si>
  <si>
    <t>Andra specificerade medfödda missbildningar av ansiktet och halsen</t>
  </si>
  <si>
    <t>Q189</t>
  </si>
  <si>
    <t>Medfödd missbildning av ansiktet och halsen, ospecificerad</t>
  </si>
  <si>
    <t>Q200</t>
  </si>
  <si>
    <t>Truncus communis</t>
  </si>
  <si>
    <t>Q201</t>
  </si>
  <si>
    <t>Dubbelt utflöde från höger kammare</t>
  </si>
  <si>
    <t>Q202</t>
  </si>
  <si>
    <t>Dubbelt utflöde från vänster kammare</t>
  </si>
  <si>
    <t>Q203</t>
  </si>
  <si>
    <t>Diskordant ventrikulo-arteriell förbindelse</t>
  </si>
  <si>
    <t>Q204</t>
  </si>
  <si>
    <t>Dubbelt inflöde till kammare</t>
  </si>
  <si>
    <t>Q205</t>
  </si>
  <si>
    <t>Diskordant atrioventrikulär förbindelse</t>
  </si>
  <si>
    <t>Q206</t>
  </si>
  <si>
    <t>Förmaksisomerism</t>
  </si>
  <si>
    <t>Q208</t>
  </si>
  <si>
    <t>Andra specificerade medfödda missbildningar av hjärtats kamrar och förbindelser</t>
  </si>
  <si>
    <t>Q209</t>
  </si>
  <si>
    <t>Medfödd missbildning av hjärtats kamrar och förbindelser, ospecificerad</t>
  </si>
  <si>
    <t>Q210</t>
  </si>
  <si>
    <t>Kammarseptumdefekt</t>
  </si>
  <si>
    <t>Q211</t>
  </si>
  <si>
    <t>Förmaksseptumdefekt</t>
  </si>
  <si>
    <t>Q212</t>
  </si>
  <si>
    <t>Atrioventrikulär septumdefekt</t>
  </si>
  <si>
    <t>Q213</t>
  </si>
  <si>
    <t>Fallots tetrad</t>
  </si>
  <si>
    <t>Q214</t>
  </si>
  <si>
    <t>Aortopulmonell septumdefekt</t>
  </si>
  <si>
    <t>Q218</t>
  </si>
  <si>
    <t>Andra specificerade medfödda missbildningar av hjärtskiljeväggar</t>
  </si>
  <si>
    <t>Q219</t>
  </si>
  <si>
    <t>Medfödd missbildning av hjärtskiljevägg, ospecificerad</t>
  </si>
  <si>
    <t>Q220</t>
  </si>
  <si>
    <t>Atresi av pulmonalisklaff</t>
  </si>
  <si>
    <t>Q221</t>
  </si>
  <si>
    <t>Medfödd stenos av pulmonalisklaff</t>
  </si>
  <si>
    <t>Q222</t>
  </si>
  <si>
    <t>Medfödd insufficiens av pulmonalisklaff</t>
  </si>
  <si>
    <t>Q223</t>
  </si>
  <si>
    <t>Andra medfödda missbildningar av pulmonalisklaff</t>
  </si>
  <si>
    <t>Q224</t>
  </si>
  <si>
    <t>Medfödd trikuspidalisstenos</t>
  </si>
  <si>
    <t>Q225</t>
  </si>
  <si>
    <t>Ebsteins anomali</t>
  </si>
  <si>
    <t>Q226</t>
  </si>
  <si>
    <t>Hypoplastiskt högerhjärtsyndrom</t>
  </si>
  <si>
    <t>Q228</t>
  </si>
  <si>
    <t>Andra medfödda missbildningar av trikuspidalisklaff</t>
  </si>
  <si>
    <t>Q229</t>
  </si>
  <si>
    <t>Medfödd missbildning av trikuspidalisklaff, ospecificerad</t>
  </si>
  <si>
    <t>Q230</t>
  </si>
  <si>
    <t>Medfödd aortaklaffstenos</t>
  </si>
  <si>
    <t>Q231</t>
  </si>
  <si>
    <t>Medfödd aortaklaffinsufficiens</t>
  </si>
  <si>
    <t>Q232</t>
  </si>
  <si>
    <t>Medfödd mitralisstenos</t>
  </si>
  <si>
    <t>Q233</t>
  </si>
  <si>
    <t>Medfödd mitralisinsufficiens</t>
  </si>
  <si>
    <t>Q234</t>
  </si>
  <si>
    <t>Hypoplastiskt vänsterkammarsyndrom</t>
  </si>
  <si>
    <t>Q238</t>
  </si>
  <si>
    <t>Andra specificerade medfödda missbildningar av aortaklaff och mitralisklaff</t>
  </si>
  <si>
    <t>Q239</t>
  </si>
  <si>
    <t>Medfödd missbildning av aortaklaff och mitralisklaff, ospecificerad</t>
  </si>
  <si>
    <t>Q240</t>
  </si>
  <si>
    <t>Dextrokardi</t>
  </si>
  <si>
    <t>Q241</t>
  </si>
  <si>
    <t>Levokardi</t>
  </si>
  <si>
    <t>Q242</t>
  </si>
  <si>
    <t>Cor triatriatum</t>
  </si>
  <si>
    <t>Q243</t>
  </si>
  <si>
    <t>Infundibulär pulmonalisstenos</t>
  </si>
  <si>
    <t>Q244</t>
  </si>
  <si>
    <t>Medfödd subaortastenos</t>
  </si>
  <si>
    <t>Q245</t>
  </si>
  <si>
    <t>Kranskärlsmissbildning</t>
  </si>
  <si>
    <t>Q246</t>
  </si>
  <si>
    <t>Medfött hjärtblock</t>
  </si>
  <si>
    <t>Q248</t>
  </si>
  <si>
    <t>Andra specificerade medfödda hjärtmissbildningar</t>
  </si>
  <si>
    <t>Q249</t>
  </si>
  <si>
    <t>Medfödd hjärtmissbildning, ospecificerad</t>
  </si>
  <si>
    <t>Q250</t>
  </si>
  <si>
    <t>Öppetstående ductus arteriosus</t>
  </si>
  <si>
    <t>Q251</t>
  </si>
  <si>
    <t>Coarctatio aortae</t>
  </si>
  <si>
    <t>Q252</t>
  </si>
  <si>
    <t>Atresi av aorta</t>
  </si>
  <si>
    <t>Q253</t>
  </si>
  <si>
    <t>Stenos av aorta</t>
  </si>
  <si>
    <t>Q254</t>
  </si>
  <si>
    <t>Andra medfödda missbildningar av aorta</t>
  </si>
  <si>
    <t>Q255</t>
  </si>
  <si>
    <t>Atresi av lungartären</t>
  </si>
  <si>
    <t>Q256</t>
  </si>
  <si>
    <t>Stenos av lungartären</t>
  </si>
  <si>
    <t>Q257</t>
  </si>
  <si>
    <t>Andra medfödda missbildningar av lungartären</t>
  </si>
  <si>
    <t>Q258</t>
  </si>
  <si>
    <t>Andra specificerade medfödda missbildningar av de stora artärerna</t>
  </si>
  <si>
    <t>Q259</t>
  </si>
  <si>
    <t>Medfödd missbildning av de stora artärerna, ospecificerad</t>
  </si>
  <si>
    <t>Q260</t>
  </si>
  <si>
    <t>Medfödd stenos av vena cava</t>
  </si>
  <si>
    <t>Q261</t>
  </si>
  <si>
    <t>Kvarstående vänstersidig övre hålven</t>
  </si>
  <si>
    <t>Q262</t>
  </si>
  <si>
    <t>Totalt anomalt mynnande lungvener</t>
  </si>
  <si>
    <t>Q263</t>
  </si>
  <si>
    <t>Partiellt anomalt mynnande lungvener</t>
  </si>
  <si>
    <t>Q264</t>
  </si>
  <si>
    <t>Anomali av lungvensförbindelsen, ospecificerad</t>
  </si>
  <si>
    <t>Q265</t>
  </si>
  <si>
    <t>Anomali av portavensförbindelsen</t>
  </si>
  <si>
    <t>Q266</t>
  </si>
  <si>
    <t>Fistel mellan portavenen och arteria hepatica</t>
  </si>
  <si>
    <t>Q268</t>
  </si>
  <si>
    <t>Andra specificerade medfödda missbildningar av de stora venerna</t>
  </si>
  <si>
    <t>Q269</t>
  </si>
  <si>
    <t>Medfödd missbildning av de stora venerna, ospecificerad</t>
  </si>
  <si>
    <t>Q270</t>
  </si>
  <si>
    <t>Medfödd avsaknad av och hypoplasi av navelartär</t>
  </si>
  <si>
    <t>Q271</t>
  </si>
  <si>
    <t>Medfödd njurartärstenos</t>
  </si>
  <si>
    <t>Q272</t>
  </si>
  <si>
    <t>Andra medfödda missbildningar av njurartär</t>
  </si>
  <si>
    <t>Q273</t>
  </si>
  <si>
    <t>Perifer arteriovenös missbildning</t>
  </si>
  <si>
    <t>Q274</t>
  </si>
  <si>
    <t>Medfödd flebektasi</t>
  </si>
  <si>
    <t>Q278</t>
  </si>
  <si>
    <t>Andra specificerade medfödda missbildningar av det perifera kärlsystemet</t>
  </si>
  <si>
    <t>Q279</t>
  </si>
  <si>
    <t>Medfödd missbildning av det perifera kärlsystemet, ospecificerad</t>
  </si>
  <si>
    <t>Q280</t>
  </si>
  <si>
    <t>Arteriovenös missbildning av precerebrala kärl</t>
  </si>
  <si>
    <t>Q281</t>
  </si>
  <si>
    <t>Andra missbildningar av precerebrala kärl</t>
  </si>
  <si>
    <t>Q282</t>
  </si>
  <si>
    <t>Arteriovenös missbildning av cerebrala kärl</t>
  </si>
  <si>
    <t>Q283</t>
  </si>
  <si>
    <t>Andra missbildningar av cerebrala kärl</t>
  </si>
  <si>
    <t>Q288</t>
  </si>
  <si>
    <t>Andra specificerade medfödda missbildningar av cirkulationsorganen</t>
  </si>
  <si>
    <t>Q289</t>
  </si>
  <si>
    <t>Medfödd missbildning av cirkulationsorganen, ospecificerad</t>
  </si>
  <si>
    <t>Q300</t>
  </si>
  <si>
    <t>Koanalatresi</t>
  </si>
  <si>
    <t>Q301</t>
  </si>
  <si>
    <t>Agenesi och bristande utveckling av näsan</t>
  </si>
  <si>
    <t>Q302</t>
  </si>
  <si>
    <t>Skåra i nästippen, fissurerad och kluven näsa</t>
  </si>
  <si>
    <t>Q303</t>
  </si>
  <si>
    <t>Medfött perforerat nässeptum</t>
  </si>
  <si>
    <t>Q308</t>
  </si>
  <si>
    <t>Andra medfödda missbildningar av näsan</t>
  </si>
  <si>
    <t>Q309</t>
  </si>
  <si>
    <t>Medfödd näsmissbildning, ospecificerad</t>
  </si>
  <si>
    <t>Q310</t>
  </si>
  <si>
    <t>Larynxmembran</t>
  </si>
  <si>
    <t>Q311</t>
  </si>
  <si>
    <t>Medfödd subglottisk stenos</t>
  </si>
  <si>
    <t>Q312</t>
  </si>
  <si>
    <t>Hypoplasi av larynx</t>
  </si>
  <si>
    <t>Q313</t>
  </si>
  <si>
    <t>Laryngocele</t>
  </si>
  <si>
    <t>Q315</t>
  </si>
  <si>
    <t>Medfödd laryngomalaci</t>
  </si>
  <si>
    <t>Q318</t>
  </si>
  <si>
    <t>Andra medfödda missbildningar av larynx</t>
  </si>
  <si>
    <t>Q319</t>
  </si>
  <si>
    <t>Medfödd missbildning av larynx, ospecificerad</t>
  </si>
  <si>
    <t>Q320</t>
  </si>
  <si>
    <t>Medfödd trakeomalaci</t>
  </si>
  <si>
    <t>Q321</t>
  </si>
  <si>
    <t>Andra medfödda missbildningar av trakea</t>
  </si>
  <si>
    <t>Q322</t>
  </si>
  <si>
    <t>Medfödd bronkomalaci</t>
  </si>
  <si>
    <t>Q323</t>
  </si>
  <si>
    <t>Medfödd stenos av bronk</t>
  </si>
  <si>
    <t>Q324</t>
  </si>
  <si>
    <t>Andra medfödda missbildningar av bronk</t>
  </si>
  <si>
    <t>Q330</t>
  </si>
  <si>
    <t>Medfödd cystlunga</t>
  </si>
  <si>
    <t>Q331</t>
  </si>
  <si>
    <t>Accessorisk lunglob</t>
  </si>
  <si>
    <t>Q332</t>
  </si>
  <si>
    <t>Sekvestrering av lunga</t>
  </si>
  <si>
    <t>Q333</t>
  </si>
  <si>
    <t>Lungagenesi</t>
  </si>
  <si>
    <t>Q334</t>
  </si>
  <si>
    <t>Medfödd bronkiektasi</t>
  </si>
  <si>
    <t>Q335</t>
  </si>
  <si>
    <t>Ektopisk vävnad i lunga</t>
  </si>
  <si>
    <t>Q336</t>
  </si>
  <si>
    <t>Hypoplasi och dysplasi av lunga</t>
  </si>
  <si>
    <t>Q338</t>
  </si>
  <si>
    <t>Andra specificerade medfödda missbildningar av lunga</t>
  </si>
  <si>
    <t>Q339</t>
  </si>
  <si>
    <t>Medfödd missbildning av lunga, ospecificerad</t>
  </si>
  <si>
    <t>Q340</t>
  </si>
  <si>
    <t>Missbildning av pleura</t>
  </si>
  <si>
    <t>Q341</t>
  </si>
  <si>
    <t>Medfödd mediastinalcysta</t>
  </si>
  <si>
    <t>Q348</t>
  </si>
  <si>
    <t>Andra specificerade medfödda missbildningar av andningsorganen</t>
  </si>
  <si>
    <t>Q349</t>
  </si>
  <si>
    <t>Medfödd missbildning av andningsorganen, ospecificerad</t>
  </si>
  <si>
    <t>Q353</t>
  </si>
  <si>
    <t>Kluven mjuk gom</t>
  </si>
  <si>
    <t>Q353A</t>
  </si>
  <si>
    <t>Submukös kluven mjuk gom</t>
  </si>
  <si>
    <t>Q353B</t>
  </si>
  <si>
    <t>Subtotalt kluven mjuk gom</t>
  </si>
  <si>
    <t>Q353C</t>
  </si>
  <si>
    <t>Totalt kluven mjuk gom</t>
  </si>
  <si>
    <t>Q355</t>
  </si>
  <si>
    <t>Kluven hård och mjuk gom</t>
  </si>
  <si>
    <t>Q355A</t>
  </si>
  <si>
    <t>Subtotalt kluven hård gom, totalt kluven mjuk gom</t>
  </si>
  <si>
    <t>Q355B</t>
  </si>
  <si>
    <t>Totalt kluven hård gom, totalt kluven mjuk gom</t>
  </si>
  <si>
    <t>Q355W</t>
  </si>
  <si>
    <t>Annan kluven hård och mjuk gom</t>
  </si>
  <si>
    <t>Q357</t>
  </si>
  <si>
    <t>Kluven uvula</t>
  </si>
  <si>
    <t>Q359</t>
  </si>
  <si>
    <t>Kluven gom, ospecificerad</t>
  </si>
  <si>
    <t>Q360</t>
  </si>
  <si>
    <t>Bilateralt kluven läpp (läpp-käke)</t>
  </si>
  <si>
    <t>Q360A</t>
  </si>
  <si>
    <t>Bilateralt kluven läpp</t>
  </si>
  <si>
    <t>Q360B</t>
  </si>
  <si>
    <t>Bilateralt kluven läpp/käke</t>
  </si>
  <si>
    <t>Q361</t>
  </si>
  <si>
    <t>Medialt kluven läpp (läpp-käke)</t>
  </si>
  <si>
    <t>Q361A</t>
  </si>
  <si>
    <t>Medialt kluven läpp</t>
  </si>
  <si>
    <t>Q361B</t>
  </si>
  <si>
    <t>Medialt kluven läpp/käke</t>
  </si>
  <si>
    <t>Q369</t>
  </si>
  <si>
    <t>Unilateralt kluven läpp (läpp-käke)</t>
  </si>
  <si>
    <t>Q369A</t>
  </si>
  <si>
    <t>Unilateralt kluven läpp</t>
  </si>
  <si>
    <t>Q369B</t>
  </si>
  <si>
    <t>Unilateralt kluven läpp/käke</t>
  </si>
  <si>
    <t>Q372</t>
  </si>
  <si>
    <t>Kluven mjuk gom med bilateralt kluven läpp (läpp-käke)</t>
  </si>
  <si>
    <t>Q372A</t>
  </si>
  <si>
    <t>Kluven mjuk gom med bilateralt kluven läpp</t>
  </si>
  <si>
    <t>Q372B</t>
  </si>
  <si>
    <t>Kluven mjuk gom med bilateralt kluven läpp/käke</t>
  </si>
  <si>
    <t>Q373</t>
  </si>
  <si>
    <t>Kluven mjuk gom med unilateralt kluven läpp (läpp-käke)</t>
  </si>
  <si>
    <t>Q373A</t>
  </si>
  <si>
    <t>Kluven mjuk gom med unilateralt kluven läpp</t>
  </si>
  <si>
    <t>Q373B</t>
  </si>
  <si>
    <t>Kluven mjuk gom med unilateralt kluven läpp/käke</t>
  </si>
  <si>
    <t>Q374</t>
  </si>
  <si>
    <t>Kluven hård och mjuk gom med bilateralt kluven läpp (läpp-käke)</t>
  </si>
  <si>
    <t>Q374A</t>
  </si>
  <si>
    <t>Kluven hård och mjuk gom med bilateralt kluven läpp</t>
  </si>
  <si>
    <t>Q374B</t>
  </si>
  <si>
    <t>Kluven hård och mjuk gom med bilateralt kluven läpp/käke</t>
  </si>
  <si>
    <t>Q375</t>
  </si>
  <si>
    <t>Kluven hård och mjuk gom med unilateralt kluven läpp (läpp-käke)</t>
  </si>
  <si>
    <t>Q375A</t>
  </si>
  <si>
    <t>Kluven hård och mjuk gom med unilateralt kluven läpp</t>
  </si>
  <si>
    <t>Q375B</t>
  </si>
  <si>
    <t>Kluven hård och mjuk gom med unilateralt kluven läpp/käke</t>
  </si>
  <si>
    <t>Q378</t>
  </si>
  <si>
    <t>Ospecificerad kluven gom med bilateralt kluven läpp (läpp-käke)</t>
  </si>
  <si>
    <t>Q378A</t>
  </si>
  <si>
    <t>Ospecificerat kluven gom med bilateralt kluven läpp</t>
  </si>
  <si>
    <t>Q378B</t>
  </si>
  <si>
    <t>Ospecificerat kluven gom med bilateralt kluven läpp/käke</t>
  </si>
  <si>
    <t>Q379</t>
  </si>
  <si>
    <t>Ospecificerad kluven gom med unilateralt kluven läpp (läpp-käke)</t>
  </si>
  <si>
    <t>Q379A</t>
  </si>
  <si>
    <t>Ospecificerat kluven gom med unilateralt kluven läpp</t>
  </si>
  <si>
    <t>Q379B</t>
  </si>
  <si>
    <t>Ospecificerat kluven gom med unilateralt kluven läpp/käke</t>
  </si>
  <si>
    <t>Q380</t>
  </si>
  <si>
    <t>Medfödda missbildningar av läppar som ej klassificeras på annan plats</t>
  </si>
  <si>
    <t>Q381</t>
  </si>
  <si>
    <t>Ankyloglossi</t>
  </si>
  <si>
    <t>Q382</t>
  </si>
  <si>
    <t>Makroglossi</t>
  </si>
  <si>
    <t>Q383</t>
  </si>
  <si>
    <t>Andra medfödda missbildningar av tungan</t>
  </si>
  <si>
    <t>Q384</t>
  </si>
  <si>
    <t>Medfödda missbildningar av spottkörtlar och spottkörtelgångar</t>
  </si>
  <si>
    <t>Q385</t>
  </si>
  <si>
    <t>Medfödda missbildningar av gommen som ej klassificeras på annan plats</t>
  </si>
  <si>
    <t>Q385A</t>
  </si>
  <si>
    <t>Medfödd gominsufficiens</t>
  </si>
  <si>
    <t>Q385W</t>
  </si>
  <si>
    <t>Annan specificerad medfödd missbildning i gommen</t>
  </si>
  <si>
    <t>Q385X</t>
  </si>
  <si>
    <t>Medfödd missbildning i gommen, ospecificerad</t>
  </si>
  <si>
    <t>Q386</t>
  </si>
  <si>
    <t>Andra medfödda missbildningar av munhålan</t>
  </si>
  <si>
    <t>Q386A</t>
  </si>
  <si>
    <t>Morbus Fordyce labiorum</t>
  </si>
  <si>
    <t>Q386B</t>
  </si>
  <si>
    <t>White sponge nevus [Cannon]</t>
  </si>
  <si>
    <t>Q386W</t>
  </si>
  <si>
    <t>Andra och ospecificerade medfödda missbildningar i munhålan</t>
  </si>
  <si>
    <t>Q387</t>
  </si>
  <si>
    <t>Svalgficka</t>
  </si>
  <si>
    <t>Q388</t>
  </si>
  <si>
    <t>Andra specificerade medfödda missbildningar av svalget</t>
  </si>
  <si>
    <t>Q390</t>
  </si>
  <si>
    <t>Atresi av esofagus utan fistel</t>
  </si>
  <si>
    <t>Q391</t>
  </si>
  <si>
    <t>Atresi av esofagus med trakeoesofageal fistel</t>
  </si>
  <si>
    <t>Q392</t>
  </si>
  <si>
    <t>Medfödd trakeoesofageal fistel utan atresi</t>
  </si>
  <si>
    <t>Q393</t>
  </si>
  <si>
    <t>Medfödd stenos och striktur av esofagus</t>
  </si>
  <si>
    <t>Q394</t>
  </si>
  <si>
    <t>Medfött esofagusmembran</t>
  </si>
  <si>
    <t>Q395</t>
  </si>
  <si>
    <t>Medfödd dilatation av esofagus</t>
  </si>
  <si>
    <t>Q396</t>
  </si>
  <si>
    <t>Divertikel i esofagus</t>
  </si>
  <si>
    <t>Q398</t>
  </si>
  <si>
    <t>Andra specificerade medfödda missbildningar av esofagus</t>
  </si>
  <si>
    <t>Q399</t>
  </si>
  <si>
    <t>Medfödd missbildning av esofagus, ospecificerad</t>
  </si>
  <si>
    <t>Q400</t>
  </si>
  <si>
    <t>Medfödd hypertrofisk pylorusstenos</t>
  </si>
  <si>
    <t>Q401</t>
  </si>
  <si>
    <t>Medfött hiatusbråck</t>
  </si>
  <si>
    <t>Q402</t>
  </si>
  <si>
    <t>Andra specificerade medfödda missbildningar av magsäcken</t>
  </si>
  <si>
    <t>Q403</t>
  </si>
  <si>
    <t>Medfödd missbildning av magsäcken, ospecificerad</t>
  </si>
  <si>
    <t>Q408</t>
  </si>
  <si>
    <t>Andra specificerade medfödda missbildningar i övre delen av matsmältningskanalen</t>
  </si>
  <si>
    <t>Q409</t>
  </si>
  <si>
    <t>Medfödd missbildning i övre delen av matsmältningskanalen, ospecificerad</t>
  </si>
  <si>
    <t>Q410</t>
  </si>
  <si>
    <t>Medfödd avsaknad, atresi och stenos av duodenum</t>
  </si>
  <si>
    <t>Q411</t>
  </si>
  <si>
    <t>Medfödd avsaknad, atresi och stenos av jejunum</t>
  </si>
  <si>
    <t>Q412</t>
  </si>
  <si>
    <t>Medfödd avsaknad, atresi och stenos av ileum</t>
  </si>
  <si>
    <t>Q418</t>
  </si>
  <si>
    <t>Medfödd avsaknad, atresi och stenos av andra specificerade delar av tunntarmen</t>
  </si>
  <si>
    <t>Q419</t>
  </si>
  <si>
    <t>Medfödd avsaknad, atresi och stenos av ospecificerad del av tunntarmen</t>
  </si>
  <si>
    <t>Q420</t>
  </si>
  <si>
    <t>Medfödd avsaknad, atresi och stenos av rektum med fistel</t>
  </si>
  <si>
    <t>Q421</t>
  </si>
  <si>
    <t>Medfödd avsaknad, atresi och stenos av rektum utan fistel</t>
  </si>
  <si>
    <t>Q422</t>
  </si>
  <si>
    <t>Medfödd avsaknad, atresi och stenos av anus med fistel</t>
  </si>
  <si>
    <t>Q423</t>
  </si>
  <si>
    <t>Medfödd avsaknad, atresi och stenos av anus utan fistel</t>
  </si>
  <si>
    <t>Q428</t>
  </si>
  <si>
    <t>Medfödd avsaknad, atresi och stenos av andra delar av tjocktarmen</t>
  </si>
  <si>
    <t>Q429</t>
  </si>
  <si>
    <t>Medfödd avsaknad, atresi och stenos av ospecificerad del av tjocktarm</t>
  </si>
  <si>
    <t>Q430</t>
  </si>
  <si>
    <t>Meckels divertikel</t>
  </si>
  <si>
    <t>Q431</t>
  </si>
  <si>
    <t>Hirschsprungs sjukdom</t>
  </si>
  <si>
    <t>Q431A</t>
  </si>
  <si>
    <t>Hirchsprungs sjukdom (aganglionos) med kort segment</t>
  </si>
  <si>
    <t>Q431B</t>
  </si>
  <si>
    <t>Hirchsprungs sjukdom (aganglionos) med ultrakort segment</t>
  </si>
  <si>
    <t>Q431X</t>
  </si>
  <si>
    <t>Megakolon, medfödd, UNS</t>
  </si>
  <si>
    <t>Q432</t>
  </si>
  <si>
    <t>Andra medfödda funktionella rubbningar i kolon</t>
  </si>
  <si>
    <t>Q433</t>
  </si>
  <si>
    <t>Medfödd missbildning av tarmfästet</t>
  </si>
  <si>
    <t>Q434</t>
  </si>
  <si>
    <t>Duplikation av tarm</t>
  </si>
  <si>
    <t>Q435</t>
  </si>
  <si>
    <t>Ektopisk anus</t>
  </si>
  <si>
    <t>Q436</t>
  </si>
  <si>
    <t>Medfödd fistel till rektum och anus</t>
  </si>
  <si>
    <t>Q437</t>
  </si>
  <si>
    <t>Bestående kloak</t>
  </si>
  <si>
    <t>Q438</t>
  </si>
  <si>
    <t>Andra specificerade medfödda missbildningar av tarmen</t>
  </si>
  <si>
    <t>Q439</t>
  </si>
  <si>
    <t>Medfödd missbildning av tarm, ospecificerad</t>
  </si>
  <si>
    <t>Q440</t>
  </si>
  <si>
    <t>Agenesi, aplasi och hypoplasi av gallblåsan</t>
  </si>
  <si>
    <t>Q441</t>
  </si>
  <si>
    <t>Andra medfödda missbildningar av gallblåsan</t>
  </si>
  <si>
    <t>Q442</t>
  </si>
  <si>
    <t>Atresi av gallgångar</t>
  </si>
  <si>
    <t>Q442A</t>
  </si>
  <si>
    <t>Gallgångsatresi, extrahepatisk</t>
  </si>
  <si>
    <t>Q442B</t>
  </si>
  <si>
    <t>Gallgångsatresi, intrahepatisk</t>
  </si>
  <si>
    <t>Q443</t>
  </si>
  <si>
    <t>Medfödd stenos och striktur av gallgångar</t>
  </si>
  <si>
    <t>Q444</t>
  </si>
  <si>
    <t>Koledokuscysta</t>
  </si>
  <si>
    <t>Q445</t>
  </si>
  <si>
    <t>Andra medfödda missbildningar av gallgångarna</t>
  </si>
  <si>
    <t>Q446</t>
  </si>
  <si>
    <t>Cystisk leversjukdom</t>
  </si>
  <si>
    <t>Q447</t>
  </si>
  <si>
    <t>Andra medfödda missbildningar av levern</t>
  </si>
  <si>
    <t>Q450</t>
  </si>
  <si>
    <t>Agenesi, aplasi och hypoplasi av pankreas</t>
  </si>
  <si>
    <t>Q451</t>
  </si>
  <si>
    <t>Pancreas annulare</t>
  </si>
  <si>
    <t>Q452</t>
  </si>
  <si>
    <t>Medfödd pankreascysta</t>
  </si>
  <si>
    <t>Q453</t>
  </si>
  <si>
    <t>Andra medfödda missbildningar av pankreas och pankreasgången</t>
  </si>
  <si>
    <t>Q458</t>
  </si>
  <si>
    <t>Andra specificerade medfödda missbildningar av matsmältningsorganen</t>
  </si>
  <si>
    <t>Q459</t>
  </si>
  <si>
    <t>Medfödd missbildning av matsmältningsorganen, ospecificerad</t>
  </si>
  <si>
    <t>Q500</t>
  </si>
  <si>
    <t>Medfödd avsaknad av ovarium</t>
  </si>
  <si>
    <t>Q501</t>
  </si>
  <si>
    <t>Medfödd ovarialcysta</t>
  </si>
  <si>
    <t>Q502</t>
  </si>
  <si>
    <t>Medfödd torsion av ovarium</t>
  </si>
  <si>
    <t>Q503</t>
  </si>
  <si>
    <t>Andra medfödda missbildningar av ovarium</t>
  </si>
  <si>
    <t>Q504</t>
  </si>
  <si>
    <t>Embryonalcysta på äggledaren</t>
  </si>
  <si>
    <t>Q505</t>
  </si>
  <si>
    <t>Embryonalcysta i breda ligament</t>
  </si>
  <si>
    <t>Q506</t>
  </si>
  <si>
    <t>Andra medfödda missbildningar av äggledare och av breda ligament</t>
  </si>
  <si>
    <t>Q510</t>
  </si>
  <si>
    <t>Agenesi och aplasi av uterus</t>
  </si>
  <si>
    <t>Q511</t>
  </si>
  <si>
    <t>Dubbel uterus med dubbel cervix och dubbel vagina</t>
  </si>
  <si>
    <t>Q512</t>
  </si>
  <si>
    <t>Annan duplikation av uterus</t>
  </si>
  <si>
    <t>Q513</t>
  </si>
  <si>
    <t>Uterus bicornis</t>
  </si>
  <si>
    <t>Q514</t>
  </si>
  <si>
    <t>Uterus unicornis</t>
  </si>
  <si>
    <t>Q515</t>
  </si>
  <si>
    <t>Agenesi och aplasi av cervix</t>
  </si>
  <si>
    <t>Q516</t>
  </si>
  <si>
    <t>Embryonalcysta på cervix</t>
  </si>
  <si>
    <t>Q517</t>
  </si>
  <si>
    <t>Medfödd fistel mellan uterus och tarmkanal och urinvägar</t>
  </si>
  <si>
    <t>Q518</t>
  </si>
  <si>
    <t>Andra specificerade medfödda missbildningar av uterus och cervix</t>
  </si>
  <si>
    <t>Q519</t>
  </si>
  <si>
    <t>Medfödd missbildning av uterus och cervix, ospecificerad</t>
  </si>
  <si>
    <t>Q520</t>
  </si>
  <si>
    <t>Medfödd avsaknad av vagina</t>
  </si>
  <si>
    <t>Q521</t>
  </si>
  <si>
    <t>Dubbel vagina</t>
  </si>
  <si>
    <t>Q522</t>
  </si>
  <si>
    <t>Medfödd rektovaginal fistel</t>
  </si>
  <si>
    <t>Q523</t>
  </si>
  <si>
    <t>Icke perforerad hymen</t>
  </si>
  <si>
    <t>Q524</t>
  </si>
  <si>
    <t>Andra medfödda missbildningar av vagina</t>
  </si>
  <si>
    <t>Q525</t>
  </si>
  <si>
    <t>Fusion av labia</t>
  </si>
  <si>
    <t>Q526</t>
  </si>
  <si>
    <t>Medfödd missbildning av klitoris</t>
  </si>
  <si>
    <t>Q527</t>
  </si>
  <si>
    <t>Andra medfödda missbildningar av vulva</t>
  </si>
  <si>
    <t>Q528</t>
  </si>
  <si>
    <t>Andra specificerade medfödda missbildningar av de kvinnliga könsorganen</t>
  </si>
  <si>
    <t>Q529</t>
  </si>
  <si>
    <t>Medfödd missbildning av de kvinnliga könsorganen, ospecificerad</t>
  </si>
  <si>
    <t>Q530</t>
  </si>
  <si>
    <t>Ektopisk testikel</t>
  </si>
  <si>
    <t>Q531</t>
  </si>
  <si>
    <t>Icke nedstigen testikel, ensidig</t>
  </si>
  <si>
    <t>Q532</t>
  </si>
  <si>
    <t>Icke nedstigen testikel, dubbelsidig</t>
  </si>
  <si>
    <t>Q539</t>
  </si>
  <si>
    <t>Icke nedstigen testikel, ospecificerad</t>
  </si>
  <si>
    <t>Q540</t>
  </si>
  <si>
    <t>Balanisk hypospadi</t>
  </si>
  <si>
    <t>Q541</t>
  </si>
  <si>
    <t>Penil hypospadi</t>
  </si>
  <si>
    <t>Q542</t>
  </si>
  <si>
    <t>Penoskrotal hypospadi</t>
  </si>
  <si>
    <t>Q543</t>
  </si>
  <si>
    <t>Perineal hypospadi</t>
  </si>
  <si>
    <t>Q544</t>
  </si>
  <si>
    <t>Medfödd chordee</t>
  </si>
  <si>
    <t>Q548</t>
  </si>
  <si>
    <t>Andra specificerade hypospadier</t>
  </si>
  <si>
    <t>Q549</t>
  </si>
  <si>
    <t>Hypospadi, ospecificerad</t>
  </si>
  <si>
    <t>Q550</t>
  </si>
  <si>
    <t>Avsaknad och aplasi av testikel</t>
  </si>
  <si>
    <t>Q551</t>
  </si>
  <si>
    <t>Hypoplasi av testikel och skrotum</t>
  </si>
  <si>
    <t>Q552</t>
  </si>
  <si>
    <t>Andra medfödda missbildningar av testikel och skrotum</t>
  </si>
  <si>
    <t>Q553</t>
  </si>
  <si>
    <t>Atresi av vas deferens</t>
  </si>
  <si>
    <t>Q554</t>
  </si>
  <si>
    <t>Andra medfödda missbildningar av sädesledare, bitestikel, sädesblåsor och prostata</t>
  </si>
  <si>
    <t>Q555</t>
  </si>
  <si>
    <t>Medfödd avsaknad och aplasi av penis</t>
  </si>
  <si>
    <t>Q556</t>
  </si>
  <si>
    <t>Andra medfödda missbildningar av penis</t>
  </si>
  <si>
    <t>Q558</t>
  </si>
  <si>
    <t>Andra specificerade medfödda missbildningar av de manliga könsorganen</t>
  </si>
  <si>
    <t>Q559</t>
  </si>
  <si>
    <t>Medfödd missbildning av manligt könsorgan, ospecificerad</t>
  </si>
  <si>
    <t>Q560</t>
  </si>
  <si>
    <t>Person med både testikel- och ovarievävnad som ej klassificeras på annan plats</t>
  </si>
  <si>
    <t>Q561</t>
  </si>
  <si>
    <t>Man med testikelvävnad och bristande maskulinisering som ej klassificeras på annan plats</t>
  </si>
  <si>
    <t>Q562</t>
  </si>
  <si>
    <t>Kvinna med ovarievävnad och maskulinisering/virilisering som ej klassificeras på annan plats</t>
  </si>
  <si>
    <t>Q563</t>
  </si>
  <si>
    <t>Person med obestämd könskörtel</t>
  </si>
  <si>
    <t>Q564</t>
  </si>
  <si>
    <t>Obestämt kön, ospecificerat</t>
  </si>
  <si>
    <t>Q600</t>
  </si>
  <si>
    <t>Njuragenesi, ensidig</t>
  </si>
  <si>
    <t>Q601</t>
  </si>
  <si>
    <t>Njuragenesi, dubbelsidig</t>
  </si>
  <si>
    <t>Q602</t>
  </si>
  <si>
    <t>Njuragenesi, ospecificerad</t>
  </si>
  <si>
    <t>Q603</t>
  </si>
  <si>
    <t>Njurhypoplasi, ensidig</t>
  </si>
  <si>
    <t>Q604</t>
  </si>
  <si>
    <t>Njurhypoplasi, dubbelsidig</t>
  </si>
  <si>
    <t>Q605</t>
  </si>
  <si>
    <t>Njurhypoplasi, ospecificerad</t>
  </si>
  <si>
    <t>Q606</t>
  </si>
  <si>
    <t>Potters syndrom</t>
  </si>
  <si>
    <t>Q610</t>
  </si>
  <si>
    <t>Medfödd enstaka njurcysta</t>
  </si>
  <si>
    <t>Q611</t>
  </si>
  <si>
    <t>Polycystisk njure, autosomal recessiv</t>
  </si>
  <si>
    <t>Q612</t>
  </si>
  <si>
    <t>Polycystisk njure, autosomal dominant</t>
  </si>
  <si>
    <t>Q613</t>
  </si>
  <si>
    <t>Polycystisk njure, ospecificerad</t>
  </si>
  <si>
    <t>Q614</t>
  </si>
  <si>
    <t>Renal dysplasi</t>
  </si>
  <si>
    <t>Q615</t>
  </si>
  <si>
    <t>Medullär cystnjure</t>
  </si>
  <si>
    <t>Q618</t>
  </si>
  <si>
    <t>Andra specificerade cystiska njursjukdomar</t>
  </si>
  <si>
    <t>Q619</t>
  </si>
  <si>
    <t>Cystisk njursjukdom, ospecificerad</t>
  </si>
  <si>
    <t>Q620</t>
  </si>
  <si>
    <t>Medfödd hydronefros</t>
  </si>
  <si>
    <t>Q621</t>
  </si>
  <si>
    <t>Atresi och stenos av uretär</t>
  </si>
  <si>
    <t>Q622</t>
  </si>
  <si>
    <t>Medfödd megalouretär</t>
  </si>
  <si>
    <t>Q623</t>
  </si>
  <si>
    <t>Andra avflödeshinder i njurbäcken och uretär</t>
  </si>
  <si>
    <t>Q624</t>
  </si>
  <si>
    <t>Agenesi av uretär</t>
  </si>
  <si>
    <t>Q625</t>
  </si>
  <si>
    <t>Dubbel uretär</t>
  </si>
  <si>
    <t>Q626</t>
  </si>
  <si>
    <t>Malposition av uretär</t>
  </si>
  <si>
    <t>Q627</t>
  </si>
  <si>
    <t>Medfödd vesikoureterorenal reflux</t>
  </si>
  <si>
    <t>Q628</t>
  </si>
  <si>
    <t>Andra specificerade medfödda missbildningar av uretär</t>
  </si>
  <si>
    <t>Q630</t>
  </si>
  <si>
    <t>Accessorisk njure</t>
  </si>
  <si>
    <t>Q631</t>
  </si>
  <si>
    <t>Lobulerad njure, fusion av njurar och hästskonjure</t>
  </si>
  <si>
    <t>Q632</t>
  </si>
  <si>
    <t>Ektopisk njure</t>
  </si>
  <si>
    <t>Q633</t>
  </si>
  <si>
    <t>Hyperplasi av njure och jättenjure</t>
  </si>
  <si>
    <t>Q638</t>
  </si>
  <si>
    <t>Andra specificerade medfödda missbildningar av njure</t>
  </si>
  <si>
    <t>Q639</t>
  </si>
  <si>
    <t>Medfödd missbildning av njure, ospecificerad</t>
  </si>
  <si>
    <t>Q640</t>
  </si>
  <si>
    <t>Epispadi</t>
  </si>
  <si>
    <t>Q641</t>
  </si>
  <si>
    <t>Exstrofi av urinblåsan</t>
  </si>
  <si>
    <t>Q642</t>
  </si>
  <si>
    <t>Medfödd bakre uretravalvel</t>
  </si>
  <si>
    <t>Q643</t>
  </si>
  <si>
    <t>Annan atresi och stenos av uretra och blåshals</t>
  </si>
  <si>
    <t>Q644</t>
  </si>
  <si>
    <t>Missbildning av urachus</t>
  </si>
  <si>
    <t>Q645</t>
  </si>
  <si>
    <t>Medfödd avsaknad av urinblåsa och uretra</t>
  </si>
  <si>
    <t>Q646</t>
  </si>
  <si>
    <t>Medfödd blåsdivertikel</t>
  </si>
  <si>
    <t>Q647</t>
  </si>
  <si>
    <t>Andra medfödda missbildningar av urinblåsa och uretra</t>
  </si>
  <si>
    <t>Q648</t>
  </si>
  <si>
    <t>Andra specificerade medfödda missbildningar av urinorganen</t>
  </si>
  <si>
    <t>Q649</t>
  </si>
  <si>
    <t>Medfödd missbildning av urinorganen, ospecificerad</t>
  </si>
  <si>
    <t>Q650</t>
  </si>
  <si>
    <t>Medfödd höftledsluxation, ensidig</t>
  </si>
  <si>
    <t>Q651</t>
  </si>
  <si>
    <t>Medfödd höftledsluxation, dubbelsidig</t>
  </si>
  <si>
    <t>Q652</t>
  </si>
  <si>
    <t>Medfödd höftledsluxation, ospecificerad</t>
  </si>
  <si>
    <t>Q653</t>
  </si>
  <si>
    <t>Medfödd höftledssubluxation, ensidig</t>
  </si>
  <si>
    <t>Q654</t>
  </si>
  <si>
    <t>Medfödd höftledssubluxation, dubbelsidig</t>
  </si>
  <si>
    <t>Q655</t>
  </si>
  <si>
    <t>Medfödd höftledssubluxation, ospecificerad</t>
  </si>
  <si>
    <t>Q656</t>
  </si>
  <si>
    <t>Instabil höft</t>
  </si>
  <si>
    <t>Q658</t>
  </si>
  <si>
    <t>Andra specificerade medfödda deformiteter av höftleden</t>
  </si>
  <si>
    <t>Q658A</t>
  </si>
  <si>
    <t>Coxa valga, medfödd</t>
  </si>
  <si>
    <t>Q658B</t>
  </si>
  <si>
    <t>Coxa vara, medfödd</t>
  </si>
  <si>
    <t>Q658C</t>
  </si>
  <si>
    <t>Acetabulär dysplasi</t>
  </si>
  <si>
    <t>Q658W</t>
  </si>
  <si>
    <t>Annan specificerad medfödd höftledsdeformitet</t>
  </si>
  <si>
    <t>Q659</t>
  </si>
  <si>
    <t>Medfödd höftledsdeformitet, ospecificerad</t>
  </si>
  <si>
    <t>Q660</t>
  </si>
  <si>
    <t>Ekvinovarusklumpfot</t>
  </si>
  <si>
    <t>Q661</t>
  </si>
  <si>
    <t>Kalkaneovarusklumpfot</t>
  </si>
  <si>
    <t>Q662</t>
  </si>
  <si>
    <t>Metatarsus varus</t>
  </si>
  <si>
    <t>Q663</t>
  </si>
  <si>
    <t>Andra medfödda varusdeformiteter av fötterna</t>
  </si>
  <si>
    <t>Q664</t>
  </si>
  <si>
    <t>Kalkaneovalgusklumpfot</t>
  </si>
  <si>
    <t>Q665</t>
  </si>
  <si>
    <t>Medfödd plattfot</t>
  </si>
  <si>
    <t>Q666</t>
  </si>
  <si>
    <t>Andra medfödda valgusdeformiteter av fötterna</t>
  </si>
  <si>
    <t>Q667</t>
  </si>
  <si>
    <t>Pes cavus</t>
  </si>
  <si>
    <t>Q668</t>
  </si>
  <si>
    <t>Andra specificerade medfödda deformiteter av fötterna</t>
  </si>
  <si>
    <t>Q669</t>
  </si>
  <si>
    <t>Medfödd deformitet av fötterna, ospecificerad</t>
  </si>
  <si>
    <t>Q670</t>
  </si>
  <si>
    <t>Ansiktsasymmetri</t>
  </si>
  <si>
    <t>Q671</t>
  </si>
  <si>
    <t>Hoptryckt ansikte</t>
  </si>
  <si>
    <t>Q672</t>
  </si>
  <si>
    <t>Dolikocefali</t>
  </si>
  <si>
    <t>Q673</t>
  </si>
  <si>
    <t>Plagiocefali</t>
  </si>
  <si>
    <t>Q674</t>
  </si>
  <si>
    <t>Andra specificerade medfödda deformiteter av skalle, ansikte och käke</t>
  </si>
  <si>
    <t>Q675</t>
  </si>
  <si>
    <t>Medfödd deformitet av kotpelaren</t>
  </si>
  <si>
    <t>Q676</t>
  </si>
  <si>
    <t>Pectus excavatum</t>
  </si>
  <si>
    <t>Q677</t>
  </si>
  <si>
    <t>Pectus carinatum</t>
  </si>
  <si>
    <t>Q678</t>
  </si>
  <si>
    <t>Andra medfödda deformiteter av bröstkorgen</t>
  </si>
  <si>
    <t>Q680</t>
  </si>
  <si>
    <t>Medfödd deformitet av sternokleidomastoideusmuskel</t>
  </si>
  <si>
    <t>Q681</t>
  </si>
  <si>
    <t>Medfödd deformitet av hand</t>
  </si>
  <si>
    <t>Q682</t>
  </si>
  <si>
    <t>Medfödd deformitet av knä</t>
  </si>
  <si>
    <t>Q683</t>
  </si>
  <si>
    <t>Medfödd böjning av femur</t>
  </si>
  <si>
    <t>Q684</t>
  </si>
  <si>
    <t>Medfödd böjning av tibia och fibula</t>
  </si>
  <si>
    <t>Q685</t>
  </si>
  <si>
    <t>Medfödd böjning av de långa rörbenen, ospecificerad</t>
  </si>
  <si>
    <t>Q688</t>
  </si>
  <si>
    <t>Andra specificerade medfödda deformiteter i muskler och skelett</t>
  </si>
  <si>
    <t>Q690</t>
  </si>
  <si>
    <t>Accessoriskt finger (fingrar)</t>
  </si>
  <si>
    <t>Q691</t>
  </si>
  <si>
    <t>Accessorisk tumme (tummar)</t>
  </si>
  <si>
    <t>Q692</t>
  </si>
  <si>
    <t>Accessorisk tå (tår)</t>
  </si>
  <si>
    <t>Q699</t>
  </si>
  <si>
    <t>Polydaktyli, ospecificerad</t>
  </si>
  <si>
    <t>Q700</t>
  </si>
  <si>
    <t>Sammanväxta fingrar</t>
  </si>
  <si>
    <t>Q701</t>
  </si>
  <si>
    <t>Simhud mellan fingrar</t>
  </si>
  <si>
    <t>Q702</t>
  </si>
  <si>
    <t>Sammanväxta tår</t>
  </si>
  <si>
    <t>Q703</t>
  </si>
  <si>
    <t>Simhud mellan tår</t>
  </si>
  <si>
    <t>Q704</t>
  </si>
  <si>
    <t>Polysyndaktyli</t>
  </si>
  <si>
    <t>Q709</t>
  </si>
  <si>
    <t>Syndaktyli, ospecificerad</t>
  </si>
  <si>
    <t>Q710</t>
  </si>
  <si>
    <t>Medfödd komplett avsaknad av övre extremitet (extremiteter)</t>
  </si>
  <si>
    <t>Q711</t>
  </si>
  <si>
    <t>Medfödd avsaknad av över- och underarm med förekomst av hand</t>
  </si>
  <si>
    <t>Q712</t>
  </si>
  <si>
    <t>Medfödd avsaknad av både underarm och hand</t>
  </si>
  <si>
    <t>Q713</t>
  </si>
  <si>
    <t>Medfödd avsaknad av hand och finger (fingrar)</t>
  </si>
  <si>
    <t>Q714</t>
  </si>
  <si>
    <t>Längsgående reduktionsmissbildning av radius</t>
  </si>
  <si>
    <t>Q715</t>
  </si>
  <si>
    <t>Längsgående reduktionsmissbildning av ulna</t>
  </si>
  <si>
    <t>Q716</t>
  </si>
  <si>
    <t>Hummerklohand</t>
  </si>
  <si>
    <t>Q718</t>
  </si>
  <si>
    <t>Andra specificerade reduktionsmissbildningar av övre extremitet (extremiteter)</t>
  </si>
  <si>
    <t>Q719</t>
  </si>
  <si>
    <t>Reduktionsmissbildning av övre extremitet, ospecificerad</t>
  </si>
  <si>
    <t>Q720</t>
  </si>
  <si>
    <t>Medfödd komplett avsaknad av nedre extremitet (extremiteter)</t>
  </si>
  <si>
    <t>Q721</t>
  </si>
  <si>
    <t>Medfödd avsaknad av lår och underben med förekomst av fot</t>
  </si>
  <si>
    <t>Q722</t>
  </si>
  <si>
    <t>Medfödd avsaknad av både underben och fot</t>
  </si>
  <si>
    <t>Q723</t>
  </si>
  <si>
    <t>Medfödd avsaknad av fot och tå (tår)</t>
  </si>
  <si>
    <t>Q724</t>
  </si>
  <si>
    <t>Längsgående reduktionsmissbildning av femur</t>
  </si>
  <si>
    <t>Q725</t>
  </si>
  <si>
    <t>Längsgående reduktionsmissbildning av tibia</t>
  </si>
  <si>
    <t>Q726</t>
  </si>
  <si>
    <t>Längsgående reduktionsmissbildning av fibula</t>
  </si>
  <si>
    <t>Q727</t>
  </si>
  <si>
    <t>Kluven fot</t>
  </si>
  <si>
    <t>Q728</t>
  </si>
  <si>
    <t>Andra specificerade reduktionsmissbildningar av nedre extremitet (extremiteter)</t>
  </si>
  <si>
    <t>Q729</t>
  </si>
  <si>
    <t>Reduktionsmissbildning av nedre extremitet, ospecificerad</t>
  </si>
  <si>
    <t>Q730</t>
  </si>
  <si>
    <t>Medfödd avsaknad av ospecificerad extremitet (extremiteter)</t>
  </si>
  <si>
    <t>Q731</t>
  </si>
  <si>
    <t>Fokomeli, ospecificerad extremitet</t>
  </si>
  <si>
    <t>Q738</t>
  </si>
  <si>
    <t>Andra specificerade reduktionsmissbildningar av ospecificerad extremitet</t>
  </si>
  <si>
    <t>Q740</t>
  </si>
  <si>
    <t>Andra medfödda missbildningar av övre extremitet (extremiteter) inklusive skuldergördel</t>
  </si>
  <si>
    <t>Q741</t>
  </si>
  <si>
    <t>Medfödd missbildning av knä</t>
  </si>
  <si>
    <t>Q741A</t>
  </si>
  <si>
    <t>Genu valgum, medfödd</t>
  </si>
  <si>
    <t>Q741B</t>
  </si>
  <si>
    <t>Genu varum, medfödd</t>
  </si>
  <si>
    <t>Q741C</t>
  </si>
  <si>
    <t>Patellarmissbildning</t>
  </si>
  <si>
    <t>Q741X</t>
  </si>
  <si>
    <t>Knämissbildning UNS</t>
  </si>
  <si>
    <t>Q742</t>
  </si>
  <si>
    <t>Andra medfödda missbildningar av nedre extremitet (extremiteter) inklusive bäckengördel</t>
  </si>
  <si>
    <t>Q743</t>
  </si>
  <si>
    <t>Arthrogryposis multiplex congenita</t>
  </si>
  <si>
    <t>Q748</t>
  </si>
  <si>
    <t>Andra specificerade medfödda missbildningar av extremitet (extremiteter)</t>
  </si>
  <si>
    <t>Q749</t>
  </si>
  <si>
    <t>Medfödd missbildning av extremitet (extremiteter), ospecificerad</t>
  </si>
  <si>
    <t>Q750</t>
  </si>
  <si>
    <t>Kraniosynostos</t>
  </si>
  <si>
    <t>Q751</t>
  </si>
  <si>
    <t>Kraniofacial dysostos</t>
  </si>
  <si>
    <t>Q752</t>
  </si>
  <si>
    <t>Hypertelorism</t>
  </si>
  <si>
    <t>Q753</t>
  </si>
  <si>
    <t>Makrocefali</t>
  </si>
  <si>
    <t>Q754</t>
  </si>
  <si>
    <t>Mandibulofacial dysostos</t>
  </si>
  <si>
    <t>Q755</t>
  </si>
  <si>
    <t>Okulomandibulär dysostos</t>
  </si>
  <si>
    <t>Q758</t>
  </si>
  <si>
    <t>Andra specificerade medfödda missbildningar av skallben och ansiktsben</t>
  </si>
  <si>
    <t>Q759</t>
  </si>
  <si>
    <t>Medfödd missbildning av skallben och ansiktsben, ospecificerad</t>
  </si>
  <si>
    <t>Q760</t>
  </si>
  <si>
    <t>Spina bifida occulta</t>
  </si>
  <si>
    <t>Q761</t>
  </si>
  <si>
    <t>Klippel-Feils syndrom</t>
  </si>
  <si>
    <t>Q762</t>
  </si>
  <si>
    <t>Medfödd spondylolistes</t>
  </si>
  <si>
    <t>Q763</t>
  </si>
  <si>
    <t>Medfödd skolios orsakad av medfödd benmissbildning</t>
  </si>
  <si>
    <t>Q764</t>
  </si>
  <si>
    <t>Andra medfödda missbildningar av kotpelaren, ej förenade med skolios</t>
  </si>
  <si>
    <t>Q764A</t>
  </si>
  <si>
    <t>Kyfos, medfödd</t>
  </si>
  <si>
    <t>Q764B</t>
  </si>
  <si>
    <t>Lordos, medfödd</t>
  </si>
  <si>
    <t>Q764W</t>
  </si>
  <si>
    <t>Annan medfödd specificerad missbildning av kotpelaren, ej förenad med skolios</t>
  </si>
  <si>
    <t>Q765</t>
  </si>
  <si>
    <t>Halsrevben</t>
  </si>
  <si>
    <t>Q766</t>
  </si>
  <si>
    <t>Andra medfödda missbildningar av revben</t>
  </si>
  <si>
    <t>Q767</t>
  </si>
  <si>
    <t>Medfödd missbildning av bröstbenet</t>
  </si>
  <si>
    <t>Q768</t>
  </si>
  <si>
    <t>Andra specificerade medfödda missbildningar av bröstkorgens ben</t>
  </si>
  <si>
    <t>Q769</t>
  </si>
  <si>
    <t>Medfödd missbildning av bröstkorgens ben, ospecificerad</t>
  </si>
  <si>
    <t>Q770</t>
  </si>
  <si>
    <t>Akondrogenes</t>
  </si>
  <si>
    <t>Q771</t>
  </si>
  <si>
    <t>Tanatoforisk dvärgväxt</t>
  </si>
  <si>
    <t>Q772</t>
  </si>
  <si>
    <t>Syndromet korta revben</t>
  </si>
  <si>
    <t>Q773</t>
  </si>
  <si>
    <t>Chondrodysplasia punctata</t>
  </si>
  <si>
    <t>Q774</t>
  </si>
  <si>
    <t>Akondroplasi</t>
  </si>
  <si>
    <t>Q775</t>
  </si>
  <si>
    <t>Diastrofisk dysplasi</t>
  </si>
  <si>
    <t>Q776</t>
  </si>
  <si>
    <t>Kondroektodermal dysplasi</t>
  </si>
  <si>
    <t>Q777</t>
  </si>
  <si>
    <t>Spondyloepifyseal dysplasi</t>
  </si>
  <si>
    <t>Q778</t>
  </si>
  <si>
    <t>Andra specificerade osteokondrodysplasier med bristande tillväxt av rörben och kotpelare</t>
  </si>
  <si>
    <t>Q779</t>
  </si>
  <si>
    <t>Osteokondrodysplasi med bristande tillväxt av rörben och kotpelare, ospecificerad</t>
  </si>
  <si>
    <t>Q780</t>
  </si>
  <si>
    <t>Osteogenesis imperfecta</t>
  </si>
  <si>
    <t>Q781</t>
  </si>
  <si>
    <t>Polyostotisk fibrös dysplasi</t>
  </si>
  <si>
    <t>Q782</t>
  </si>
  <si>
    <t>Osteopetros</t>
  </si>
  <si>
    <t>Q783</t>
  </si>
  <si>
    <t>Progressiv diafysdysplasi</t>
  </si>
  <si>
    <t>Q784</t>
  </si>
  <si>
    <t>Enkondromatos</t>
  </si>
  <si>
    <t>Q785</t>
  </si>
  <si>
    <t>Metafysdysplasi</t>
  </si>
  <si>
    <t>Q786</t>
  </si>
  <si>
    <t>Multipla medfödda exostoser</t>
  </si>
  <si>
    <t>Q788</t>
  </si>
  <si>
    <t>Andra specificerade osteokondrodysplasier</t>
  </si>
  <si>
    <t>Q789</t>
  </si>
  <si>
    <t>Osteokondrodysplasi, ospecificerad</t>
  </si>
  <si>
    <t>Q790</t>
  </si>
  <si>
    <t>Medfött diafragmabråck</t>
  </si>
  <si>
    <t>Q791</t>
  </si>
  <si>
    <t>Andra medfödda missbildningar av diafragma</t>
  </si>
  <si>
    <t>Q792</t>
  </si>
  <si>
    <t>Exomphalos</t>
  </si>
  <si>
    <t>Q793</t>
  </si>
  <si>
    <t>Gastroschisis</t>
  </si>
  <si>
    <t>Q794</t>
  </si>
  <si>
    <t>Prune belly syndrome</t>
  </si>
  <si>
    <t>Q795</t>
  </si>
  <si>
    <t>Andra medfödda missbildningar av bukväggen</t>
  </si>
  <si>
    <t>Q796</t>
  </si>
  <si>
    <t>Ehlers-Danlos syndrom</t>
  </si>
  <si>
    <t>Q798</t>
  </si>
  <si>
    <t>Andra medfödda missbildningar av muskler och skelett</t>
  </si>
  <si>
    <t>Q799</t>
  </si>
  <si>
    <t>Medfödd missbildning av muskler och skelett, ospecificerad</t>
  </si>
  <si>
    <t>Q800</t>
  </si>
  <si>
    <t>Ichthyosis vulgaris</t>
  </si>
  <si>
    <t>Q801</t>
  </si>
  <si>
    <t>Könsbunden iktyos</t>
  </si>
  <si>
    <t>Q802</t>
  </si>
  <si>
    <t>Lamellär iktyos</t>
  </si>
  <si>
    <t>Q803</t>
  </si>
  <si>
    <t>Medfödd bullös iktyosiform erytrodermi</t>
  </si>
  <si>
    <t>Q804</t>
  </si>
  <si>
    <t>Harlekinfetus</t>
  </si>
  <si>
    <t>Q808</t>
  </si>
  <si>
    <t>Annan medfödd iktyos</t>
  </si>
  <si>
    <t>Q808A</t>
  </si>
  <si>
    <t>Ichtyosis follicularis</t>
  </si>
  <si>
    <t>Q808B</t>
  </si>
  <si>
    <t>Ichtyosis hystrix</t>
  </si>
  <si>
    <t>Q808C</t>
  </si>
  <si>
    <t>Ichtyosis linearis circumflexa</t>
  </si>
  <si>
    <t>Q808D</t>
  </si>
  <si>
    <t>Ruds syndrom</t>
  </si>
  <si>
    <t>Q808E</t>
  </si>
  <si>
    <t>Trikotiodystrofi</t>
  </si>
  <si>
    <t>Q808W</t>
  </si>
  <si>
    <t>Q809</t>
  </si>
  <si>
    <t>Medfödd iktyos, ospecificerad</t>
  </si>
  <si>
    <t>Q810</t>
  </si>
  <si>
    <t>Epidermolysis bullosa simplex</t>
  </si>
  <si>
    <t>Q811</t>
  </si>
  <si>
    <t>Epidermolysis bullosa letalis</t>
  </si>
  <si>
    <t>Q812</t>
  </si>
  <si>
    <t>Epidermolysis bullosa dystrophica</t>
  </si>
  <si>
    <t>Q818</t>
  </si>
  <si>
    <t>Annan epidermolysis bullosa</t>
  </si>
  <si>
    <t>Q819</t>
  </si>
  <si>
    <t>Epidermolysis bullosa, ospecificerad</t>
  </si>
  <si>
    <t>Q820</t>
  </si>
  <si>
    <t>Hereditärt lymfödem</t>
  </si>
  <si>
    <t>Q821</t>
  </si>
  <si>
    <t>Xeroderma pigmentosum</t>
  </si>
  <si>
    <t>Q822</t>
  </si>
  <si>
    <t>Mastocytos</t>
  </si>
  <si>
    <t>Q822A</t>
  </si>
  <si>
    <t>Urticaria pigmentosa</t>
  </si>
  <si>
    <t>Q822B</t>
  </si>
  <si>
    <t>Diffus kutan mastocytos</t>
  </si>
  <si>
    <t>Q822C</t>
  </si>
  <si>
    <t>Kutant mastocytom</t>
  </si>
  <si>
    <t>Q822D</t>
  </si>
  <si>
    <t>Telangiectasia macularis eruptiva perstans</t>
  </si>
  <si>
    <t>Q822X</t>
  </si>
  <si>
    <t>Mastocytos, ospecificerad</t>
  </si>
  <si>
    <t>Q823</t>
  </si>
  <si>
    <t>Incontinentia pigmenti</t>
  </si>
  <si>
    <t>Q824</t>
  </si>
  <si>
    <t>Ektodermal dysplasi (anhidrotisk)</t>
  </si>
  <si>
    <t>Q825</t>
  </si>
  <si>
    <t>Medfött icke-neoplastiskt nevus</t>
  </si>
  <si>
    <t>Q825A</t>
  </si>
  <si>
    <t>Jordgubbsnevus</t>
  </si>
  <si>
    <t>Q825B</t>
  </si>
  <si>
    <t>Naevus flammeus</t>
  </si>
  <si>
    <t>Q825C</t>
  </si>
  <si>
    <t>Kärlnevus UNS</t>
  </si>
  <si>
    <t>Q825D</t>
  </si>
  <si>
    <t>Verruköst nevus</t>
  </si>
  <si>
    <t>Q825E</t>
  </si>
  <si>
    <t>Inflammatoriskt lineärt verruköst epidermalt nevus [ILVEN]</t>
  </si>
  <si>
    <t>Q825F</t>
  </si>
  <si>
    <t>Naevus comedonicus</t>
  </si>
  <si>
    <t>Q825G</t>
  </si>
  <si>
    <t>Naevus sebaceus [Jadassohn]</t>
  </si>
  <si>
    <t>Q825H</t>
  </si>
  <si>
    <t>Naevus syringocystadenomatosus papilliferus</t>
  </si>
  <si>
    <t>Q825X</t>
  </si>
  <si>
    <t>Medfött icke-neoplastiskt nevus, ospecificerat</t>
  </si>
  <si>
    <t>Q828</t>
  </si>
  <si>
    <t>Andra specificerade medfödda missbildningar av huden</t>
  </si>
  <si>
    <t>Q828B</t>
  </si>
  <si>
    <t>Cutis laxa (hyperelastica)</t>
  </si>
  <si>
    <t>Q828D</t>
  </si>
  <si>
    <t>Familjär benign pemfigus [Hailey-Hailey]</t>
  </si>
  <si>
    <t>Q828E</t>
  </si>
  <si>
    <t>Keratosis follicularis [Darier-White]</t>
  </si>
  <si>
    <t>Q828F</t>
  </si>
  <si>
    <t>Ärftlig keratosis palmaris et plantaris</t>
  </si>
  <si>
    <t>Q828G</t>
  </si>
  <si>
    <t>Acanthosis nigricans benigna (medfödd)</t>
  </si>
  <si>
    <t>Q828H</t>
  </si>
  <si>
    <t>Cutis verticis gyrata</t>
  </si>
  <si>
    <t>Q828J</t>
  </si>
  <si>
    <t>Elastoma juvenile</t>
  </si>
  <si>
    <t>Q828K</t>
  </si>
  <si>
    <t>Erythrokeratolysis hiemalis</t>
  </si>
  <si>
    <t>Q828L</t>
  </si>
  <si>
    <t>Hemangiomatos (systemisk)</t>
  </si>
  <si>
    <t>Q828M</t>
  </si>
  <si>
    <t>Hidrotisk ektodermal dysplasi</t>
  </si>
  <si>
    <t>Q828N</t>
  </si>
  <si>
    <t>Keratosis follicularis spinulosa decalvans</t>
  </si>
  <si>
    <t>Q828Q</t>
  </si>
  <si>
    <t>Pseudoxanthoma elasticum</t>
  </si>
  <si>
    <t>Q828R</t>
  </si>
  <si>
    <t>Acrokeratosis verruciformis [Hopf]</t>
  </si>
  <si>
    <t>Q828S</t>
  </si>
  <si>
    <t>Blooms syndrom</t>
  </si>
  <si>
    <t>Q828T</t>
  </si>
  <si>
    <t>Porokeratos [Mibelli]</t>
  </si>
  <si>
    <t>Q828W</t>
  </si>
  <si>
    <t>Andra medfödda missbildningar av huden</t>
  </si>
  <si>
    <t>Q829</t>
  </si>
  <si>
    <t>Medfödd missbildning av huden, ospecificerad</t>
  </si>
  <si>
    <t>Q830</t>
  </si>
  <si>
    <t>Medfödd avsaknad av bröstkörtel med avsaknad av bröstvårta</t>
  </si>
  <si>
    <t>Q831</t>
  </si>
  <si>
    <t>Accessorisk bröstkörtel</t>
  </si>
  <si>
    <t>Q832</t>
  </si>
  <si>
    <t>Avsaknad av bröstvårta</t>
  </si>
  <si>
    <t>Q833</t>
  </si>
  <si>
    <t>Accessorisk bröstvårta</t>
  </si>
  <si>
    <t>Q838</t>
  </si>
  <si>
    <t>Andra specificerade medfödda missbildningar av bröstkörtel</t>
  </si>
  <si>
    <t>Q839</t>
  </si>
  <si>
    <t>Medfödd missbildning av bröstkörtel, ospecificerad</t>
  </si>
  <si>
    <t>Q840</t>
  </si>
  <si>
    <t>Medfödd alopeci</t>
  </si>
  <si>
    <t>Q841</t>
  </si>
  <si>
    <t>Medfödda morfologiska hårmissbildningar som ej klassificeras på annan plats</t>
  </si>
  <si>
    <t>Q841A</t>
  </si>
  <si>
    <t>Monilethrix</t>
  </si>
  <si>
    <t>Q841B</t>
  </si>
  <si>
    <t>Pili annulati</t>
  </si>
  <si>
    <t>Q841C</t>
  </si>
  <si>
    <t>Pili torti</t>
  </si>
  <si>
    <t>Q841D</t>
  </si>
  <si>
    <t>Trichostasis spinulosa (congenita)</t>
  </si>
  <si>
    <t>Q841E</t>
  </si>
  <si>
    <t>Woolly hair nevus</t>
  </si>
  <si>
    <t>Q841W</t>
  </si>
  <si>
    <t>Andra morfologiska hårmissbildningar som ej klassificeras på annan plats</t>
  </si>
  <si>
    <t>Q842</t>
  </si>
  <si>
    <t>Andra medfödda hårmissbildningar</t>
  </si>
  <si>
    <t>Q842A</t>
  </si>
  <si>
    <t>Kvarvarande lanugohår</t>
  </si>
  <si>
    <t>Q842B</t>
  </si>
  <si>
    <t>Medfödd hypertrikos</t>
  </si>
  <si>
    <t>Q842C</t>
  </si>
  <si>
    <t>Ulerythema ophryogenes</t>
  </si>
  <si>
    <t>Q842W</t>
  </si>
  <si>
    <t>Q843</t>
  </si>
  <si>
    <t>Anonyki</t>
  </si>
  <si>
    <t>Q844</t>
  </si>
  <si>
    <t>Medfödd leukonyki</t>
  </si>
  <si>
    <t>Q845</t>
  </si>
  <si>
    <t>Förstorade och hypertrofiska naglar</t>
  </si>
  <si>
    <t>Q846</t>
  </si>
  <si>
    <t>Andra medfödda missbildningar av naglar</t>
  </si>
  <si>
    <t>Q846A</t>
  </si>
  <si>
    <t>Medfödd klubbnagel</t>
  </si>
  <si>
    <t>Q846B</t>
  </si>
  <si>
    <t>Medfödd koilonyki</t>
  </si>
  <si>
    <t>Q846C</t>
  </si>
  <si>
    <t>Medfödd nagelskörhet</t>
  </si>
  <si>
    <t>Q846D</t>
  </si>
  <si>
    <t>Medfödd onychorrhexis</t>
  </si>
  <si>
    <t>Q846E</t>
  </si>
  <si>
    <t>Medfödd onykodysplasi av pekfingernaglar [Iso-Kikuchi]</t>
  </si>
  <si>
    <t>Q846F</t>
  </si>
  <si>
    <t>Nagelatrofi (medfödd)</t>
  </si>
  <si>
    <t>Q846G</t>
  </si>
  <si>
    <t>Onychoheterotopia congenita</t>
  </si>
  <si>
    <t>Q846H</t>
  </si>
  <si>
    <t>Platyonychia (congenita)</t>
  </si>
  <si>
    <t>Q846J</t>
  </si>
  <si>
    <t>Polyunguia</t>
  </si>
  <si>
    <t>Q846W</t>
  </si>
  <si>
    <t>Q848</t>
  </si>
  <si>
    <t>Andra specificerade medfödda missbildningar av täckvävnad</t>
  </si>
  <si>
    <t>Q848A</t>
  </si>
  <si>
    <t>Aplasia cutis congenita</t>
  </si>
  <si>
    <t>Q848B</t>
  </si>
  <si>
    <t>Fokal dermal hypoplasi</t>
  </si>
  <si>
    <t>Q848C</t>
  </si>
  <si>
    <t>Bitemporala ärr med onormala ögonfransar</t>
  </si>
  <si>
    <t>Q848D</t>
  </si>
  <si>
    <t>Familjär fokal facial dermal dysplasi</t>
  </si>
  <si>
    <t>Q848W</t>
  </si>
  <si>
    <t>Q849</t>
  </si>
  <si>
    <t>Medfödd missbildning av täckvävnad, ospecificerad</t>
  </si>
  <si>
    <t>Q850</t>
  </si>
  <si>
    <t>Neurofibromatos (icke-malign)</t>
  </si>
  <si>
    <t>Q851</t>
  </si>
  <si>
    <t>Tuberös skleros</t>
  </si>
  <si>
    <t>Q858</t>
  </si>
  <si>
    <t>Andra specificerade fakomatoser som ej klassificeras på annan plats</t>
  </si>
  <si>
    <t>Q858A</t>
  </si>
  <si>
    <t>Peutz-Jeghers syndrom</t>
  </si>
  <si>
    <t>Q858B</t>
  </si>
  <si>
    <t>Sturge-Weber(-Dimitris) syndrom</t>
  </si>
  <si>
    <t>Q858C</t>
  </si>
  <si>
    <t>von Hippel-Lindaus syndrom</t>
  </si>
  <si>
    <t>Q858W</t>
  </si>
  <si>
    <t>Andra specificerade fakomatoser</t>
  </si>
  <si>
    <t>Q859</t>
  </si>
  <si>
    <t>Fakomatos, ospecificerad</t>
  </si>
  <si>
    <t>Q860</t>
  </si>
  <si>
    <t>Fetalt alkoholsyndrom</t>
  </si>
  <si>
    <t>Q861</t>
  </si>
  <si>
    <t>Fetalt hydantoinsyndrom</t>
  </si>
  <si>
    <t>Q862</t>
  </si>
  <si>
    <t>Dysmorfism orsakad av warfarin</t>
  </si>
  <si>
    <t>Q868</t>
  </si>
  <si>
    <t>Andra specificerade medfödda missbildningssyndrom orsakade av kända yttre orsaker</t>
  </si>
  <si>
    <t>Q870</t>
  </si>
  <si>
    <t>Medfödda missbildningssyndrom som främst påverkar ansiktets utseende</t>
  </si>
  <si>
    <t>Q870A</t>
  </si>
  <si>
    <t>Akrocefalopolysyndaktyli</t>
  </si>
  <si>
    <t>Q870B</t>
  </si>
  <si>
    <t>Akrocefalosyndaktyli [Apert]</t>
  </si>
  <si>
    <t>Q870C</t>
  </si>
  <si>
    <t>Cyklopi</t>
  </si>
  <si>
    <t>Q870D</t>
  </si>
  <si>
    <t>Goldenhars syndrom</t>
  </si>
  <si>
    <t>Q870E</t>
  </si>
  <si>
    <t>Robins syndrom</t>
  </si>
  <si>
    <t>Q870G</t>
  </si>
  <si>
    <t>Orofacialdigitalt syndrom I</t>
  </si>
  <si>
    <t>Q870J</t>
  </si>
  <si>
    <t>Dyscephalia mandibulo-oculofacialis</t>
  </si>
  <si>
    <t>Q870K</t>
  </si>
  <si>
    <t>Familjär mandibuloakral dysplasi</t>
  </si>
  <si>
    <t>Q870L</t>
  </si>
  <si>
    <t>Tricho-dento-osseous syndrome (TDO-I, TDO-II, TDO-III)</t>
  </si>
  <si>
    <t>Q870M</t>
  </si>
  <si>
    <t>Tricho-odonto-onychial dysplasia</t>
  </si>
  <si>
    <t>Q870N</t>
  </si>
  <si>
    <t>Oculo-dento-digital dysplasia</t>
  </si>
  <si>
    <t>Q870W</t>
  </si>
  <si>
    <t>Andra medfödda missbildningssyndrom som främst påverkar ansiktets utseende</t>
  </si>
  <si>
    <t>Q871</t>
  </si>
  <si>
    <t>Medfödda missbildningssyndrom som främst är förenade med kortväxthet</t>
  </si>
  <si>
    <t>Q871A</t>
  </si>
  <si>
    <t>Aarskogs syndrom</t>
  </si>
  <si>
    <t>Q871B</t>
  </si>
  <si>
    <t>Cockaynes syndrom</t>
  </si>
  <si>
    <t>Q871C</t>
  </si>
  <si>
    <t>de Langes syndrom</t>
  </si>
  <si>
    <t>Q871D</t>
  </si>
  <si>
    <t>Dubowitz syndrom</t>
  </si>
  <si>
    <t>Q871E</t>
  </si>
  <si>
    <t>Noonans syndrom</t>
  </si>
  <si>
    <t>Q871F</t>
  </si>
  <si>
    <t>Prader-Willis syndrom</t>
  </si>
  <si>
    <t>Q871G</t>
  </si>
  <si>
    <t>Russell-Silvers syndrom</t>
  </si>
  <si>
    <t>Q871J</t>
  </si>
  <si>
    <t>Seckels syndrom</t>
  </si>
  <si>
    <t>Q871K</t>
  </si>
  <si>
    <t>Sjögren-Larssons syndrom</t>
  </si>
  <si>
    <t>Q871W</t>
  </si>
  <si>
    <t>Andra medfödda missbildningssyndrom som främst är förenade med kortväxthet</t>
  </si>
  <si>
    <t>Q872</t>
  </si>
  <si>
    <t>Medfödda missbildningssyndrom som främst engagerar extremiteter</t>
  </si>
  <si>
    <t>Q872B</t>
  </si>
  <si>
    <t>Klippel-Trénaunay-Webers syndrom</t>
  </si>
  <si>
    <t>Q872C</t>
  </si>
  <si>
    <t>Nail patella syndrome</t>
  </si>
  <si>
    <t>Q872D</t>
  </si>
  <si>
    <t>Rubinstein-Taybis syndrom</t>
  </si>
  <si>
    <t>Q872W</t>
  </si>
  <si>
    <t>Andra medfödda missbildningssyndrom som främst engagerar extremiteter</t>
  </si>
  <si>
    <t>Q873</t>
  </si>
  <si>
    <t>Medfödda missbildningssyndrom som omfattar tidig överdriven tillväxt</t>
  </si>
  <si>
    <t>Q874</t>
  </si>
  <si>
    <t>Marfans syndrom</t>
  </si>
  <si>
    <t>Q875</t>
  </si>
  <si>
    <t>Andra specificerade medfödda missbildningssyndrom med andra skelettförändringar</t>
  </si>
  <si>
    <t>Q878</t>
  </si>
  <si>
    <t>Andra specificerade medfödda missbildningssyndrom som ej klassificeras på annan plats</t>
  </si>
  <si>
    <t>Q878A</t>
  </si>
  <si>
    <t>Alports syndrom</t>
  </si>
  <si>
    <t>Q878B</t>
  </si>
  <si>
    <t>Laurence-Moon-Biedls syndrom</t>
  </si>
  <si>
    <t>Q878C</t>
  </si>
  <si>
    <t>Ushers syndrom</t>
  </si>
  <si>
    <t>Q878D</t>
  </si>
  <si>
    <t>Zellwegers syndrom</t>
  </si>
  <si>
    <t>Q878W</t>
  </si>
  <si>
    <t>Q890</t>
  </si>
  <si>
    <t>Medfödda missbildningar av mjälten</t>
  </si>
  <si>
    <t>Q891</t>
  </si>
  <si>
    <t>Medfödda missbildningar av binjure</t>
  </si>
  <si>
    <t>Q892</t>
  </si>
  <si>
    <t>Medfödda missbildningar av andra endokrina körtlar</t>
  </si>
  <si>
    <t>Q893</t>
  </si>
  <si>
    <t>Situs inversus</t>
  </si>
  <si>
    <t>Q894</t>
  </si>
  <si>
    <t>Siamesiska tvillingar</t>
  </si>
  <si>
    <t>Q897</t>
  </si>
  <si>
    <t>Multipla medfödda missbildningar som ej klassificeras på annan plats</t>
  </si>
  <si>
    <t>Q898</t>
  </si>
  <si>
    <t>Andra specificerade medfödda missbildningar</t>
  </si>
  <si>
    <t>Q898A</t>
  </si>
  <si>
    <t>Autosomalt dominant missbildning som ej klassificeras på annan plats</t>
  </si>
  <si>
    <t>Q898B</t>
  </si>
  <si>
    <t>Autosomalt recessiv missbildning som ej klassificeras på annan plats</t>
  </si>
  <si>
    <t>Q898C</t>
  </si>
  <si>
    <t>Könsbunden recessiv missbildning som ej klassificeras på annan plats</t>
  </si>
  <si>
    <t>Q898D</t>
  </si>
  <si>
    <t>Medfödd cysta som ej klassificeras på annan plats</t>
  </si>
  <si>
    <t>Q898E</t>
  </si>
  <si>
    <t>Centrofacial lentiginos</t>
  </si>
  <si>
    <t>Q898F</t>
  </si>
  <si>
    <t>Kutan lentiginos med förmaksmyxom</t>
  </si>
  <si>
    <t>Q898G</t>
  </si>
  <si>
    <t>Multiple lentigines syndrome</t>
  </si>
  <si>
    <t>Q898W</t>
  </si>
  <si>
    <t>Q899</t>
  </si>
  <si>
    <t>Medfödd missbildning, ospecificerad</t>
  </si>
  <si>
    <t>Q900</t>
  </si>
  <si>
    <t>Trisomi 21, meiotisk nondisjunction</t>
  </si>
  <si>
    <t>Q901</t>
  </si>
  <si>
    <t>Trisomi 21, mosaicism (mitotisk nondisjunction)</t>
  </si>
  <si>
    <t>Q902</t>
  </si>
  <si>
    <t>Trisomi 21, translokation</t>
  </si>
  <si>
    <t>Q909</t>
  </si>
  <si>
    <t>Downs syndrom, ospecificerat</t>
  </si>
  <si>
    <t>Q910</t>
  </si>
  <si>
    <t>Trisomi 18, meiotisk nondisjunction</t>
  </si>
  <si>
    <t>Q911</t>
  </si>
  <si>
    <t>Trisomi 18, mosaicism (mitotisk nondisjunction)</t>
  </si>
  <si>
    <t>Q912</t>
  </si>
  <si>
    <t>Trisomi 18, translokation</t>
  </si>
  <si>
    <t>Q913</t>
  </si>
  <si>
    <t>Trisomi 18, ospecificerad</t>
  </si>
  <si>
    <t>Q914</t>
  </si>
  <si>
    <t>Trisomi 13, meiotisk nondisjunction</t>
  </si>
  <si>
    <t>Q915</t>
  </si>
  <si>
    <t>Trisomi 13, mosaicism (mitotic nondisjunction)</t>
  </si>
  <si>
    <t>Q916</t>
  </si>
  <si>
    <t>Trisomi 13, translokation</t>
  </si>
  <si>
    <t>Q917</t>
  </si>
  <si>
    <t>Trisomi 13, ospecificerad</t>
  </si>
  <si>
    <t>Q920</t>
  </si>
  <si>
    <t>Trisomi för hel kromosom, meiotisk nondisjunction</t>
  </si>
  <si>
    <t>Q921</t>
  </si>
  <si>
    <t>Trisomi för hel kromosom, mosaicism (mitotisk nondisjunction)</t>
  </si>
  <si>
    <t>Q922</t>
  </si>
  <si>
    <t>Stor partiell trisomi</t>
  </si>
  <si>
    <t>Q923</t>
  </si>
  <si>
    <t>Liten partiell trisomi</t>
  </si>
  <si>
    <t>Q924</t>
  </si>
  <si>
    <t>Duplikationer som endast ses i prometafaskromosomer</t>
  </si>
  <si>
    <t>Q925</t>
  </si>
  <si>
    <t>Duplikationer vid andra komplexa rearrangemang</t>
  </si>
  <si>
    <t>Q926</t>
  </si>
  <si>
    <t>Extra markörkromosomer</t>
  </si>
  <si>
    <t>Q927</t>
  </si>
  <si>
    <t>Triploidi och polyploidi</t>
  </si>
  <si>
    <t>Q928</t>
  </si>
  <si>
    <t>Andra specificerade trisomier och partiella trisomier av autosomer</t>
  </si>
  <si>
    <t>Q929</t>
  </si>
  <si>
    <t>Trisomi och partiell trisomi av autosomer, ospecificerade</t>
  </si>
  <si>
    <t>Q930</t>
  </si>
  <si>
    <t>Monosomi för hel kromosom, meiotisk nondisjunction</t>
  </si>
  <si>
    <t>Q931</t>
  </si>
  <si>
    <t>Monosomi för hel kromosom, mosaicism (mitotisk nondisjunction)</t>
  </si>
  <si>
    <t>Q932</t>
  </si>
  <si>
    <t>Kromosom ersatt av ringkromosom eller dicentrisk kromosom</t>
  </si>
  <si>
    <t>Q933</t>
  </si>
  <si>
    <t>Deletion av korta armen av kromosom 4</t>
  </si>
  <si>
    <t>Q934</t>
  </si>
  <si>
    <t>Deletion av korta armen av kromosom 5</t>
  </si>
  <si>
    <t>Q935</t>
  </si>
  <si>
    <t>Andra deletioner av del av kromosom</t>
  </si>
  <si>
    <t>Q936</t>
  </si>
  <si>
    <t>Deletioner som endast ses i prometafaskromosomer</t>
  </si>
  <si>
    <t>Q937</t>
  </si>
  <si>
    <t>Deletioner med andra komplexa rearrangemang</t>
  </si>
  <si>
    <t>Q938</t>
  </si>
  <si>
    <t>Andra deletioner i autosomer</t>
  </si>
  <si>
    <t>Q939</t>
  </si>
  <si>
    <t>Deletion i autosomer, ospecificerad</t>
  </si>
  <si>
    <t>Q950</t>
  </si>
  <si>
    <t>Balanserad translokation och insertion hos normal individ</t>
  </si>
  <si>
    <t>Q951</t>
  </si>
  <si>
    <t>Kromosomal inversion hos normal individ</t>
  </si>
  <si>
    <t>Q952</t>
  </si>
  <si>
    <t>Balanserat autosomalt rearrangemang hos icke normal individ</t>
  </si>
  <si>
    <t>Q953</t>
  </si>
  <si>
    <t>Balanserat rearrangemang mellan autosom och könskromosom hos icke normal individ</t>
  </si>
  <si>
    <t>Q954</t>
  </si>
  <si>
    <t>Individer med markör-heterokromatin</t>
  </si>
  <si>
    <t>Q955</t>
  </si>
  <si>
    <t>Individer med fragile site i autosom</t>
  </si>
  <si>
    <t>Q958</t>
  </si>
  <si>
    <t>Andra specificerade balanserade rearrangemang och kromosom-markörer</t>
  </si>
  <si>
    <t>Q959</t>
  </si>
  <si>
    <t>Balanserat rearrangemang och balanserad kromosom-markör, ospecificerade</t>
  </si>
  <si>
    <t>Q960</t>
  </si>
  <si>
    <t>Karyotyp 45,X</t>
  </si>
  <si>
    <t>Q961</t>
  </si>
  <si>
    <t>Karyotyp 46,X iso (Xq)</t>
  </si>
  <si>
    <t>Q962</t>
  </si>
  <si>
    <t>Karyotyp 46,X med avvikande könskromosom, förutom iso (Xq)</t>
  </si>
  <si>
    <t>Q963</t>
  </si>
  <si>
    <t>Mosaicism, 45,X/46,XX eller XY</t>
  </si>
  <si>
    <t>Q964</t>
  </si>
  <si>
    <t>Mosaicism, 45,X/andra cellinjer med avvikande könskromosom</t>
  </si>
  <si>
    <t>Q968</t>
  </si>
  <si>
    <t>Andra varianter av Turners syndrom</t>
  </si>
  <si>
    <t>Q969</t>
  </si>
  <si>
    <t>Turners syndrom, ospecificerat</t>
  </si>
  <si>
    <t>Q970</t>
  </si>
  <si>
    <t>Karyotyp 47,XXX</t>
  </si>
  <si>
    <t>Q971</t>
  </si>
  <si>
    <t>Kvinna med mer än tre X-kromosomer</t>
  </si>
  <si>
    <t>Q972</t>
  </si>
  <si>
    <t>Mosaicism, linjer med varierande antal X-kromosomer</t>
  </si>
  <si>
    <t>Q973</t>
  </si>
  <si>
    <t>Kvinna med 46,XY-karyotyp</t>
  </si>
  <si>
    <t>Q978</t>
  </si>
  <si>
    <t>Andra specificerade könskromosomavvikelser och kvinnlig fenotyp</t>
  </si>
  <si>
    <t>Q979</t>
  </si>
  <si>
    <t>Könskromosomavvikelse, kvinnlig fenotyp, ospecificerad</t>
  </si>
  <si>
    <t>Q980</t>
  </si>
  <si>
    <t>Klinefelters syndrom med karyotyp 47,XXY</t>
  </si>
  <si>
    <t>Q981</t>
  </si>
  <si>
    <t>Klinefelters syndrom hos man med mer än två X-kromosomer</t>
  </si>
  <si>
    <t>Q982</t>
  </si>
  <si>
    <t>Klinefelters syndrom hos man med 46,XX-karyotyp</t>
  </si>
  <si>
    <t>Q983</t>
  </si>
  <si>
    <t>Annan man med 46,XX-karyotyp</t>
  </si>
  <si>
    <t>Q984</t>
  </si>
  <si>
    <t>Klinefelters syndrom, ospecificerat</t>
  </si>
  <si>
    <t>Q985</t>
  </si>
  <si>
    <t>Karyotyp 47,XYY</t>
  </si>
  <si>
    <t>Q986</t>
  </si>
  <si>
    <t>Man med strukturellt avvikande könskromosom</t>
  </si>
  <si>
    <t>Q987</t>
  </si>
  <si>
    <t>Man med könskromosomal mosaicism</t>
  </si>
  <si>
    <t>Q988</t>
  </si>
  <si>
    <t>Andra specificerade könskromosomavvikelser, manlig fenotyp</t>
  </si>
  <si>
    <t>Q989</t>
  </si>
  <si>
    <t>Könskromosomavvikelse, manlig fenotyp, ospecificerad</t>
  </si>
  <si>
    <t>Q990</t>
  </si>
  <si>
    <t>Chimär 46,XX/46,XY</t>
  </si>
  <si>
    <t>Q991</t>
  </si>
  <si>
    <t>Gonaddysgenesi</t>
  </si>
  <si>
    <t>Q992</t>
  </si>
  <si>
    <t>Skör X-kromosom</t>
  </si>
  <si>
    <t>Q998</t>
  </si>
  <si>
    <t>Andra specificerade kromosomavvikelser</t>
  </si>
  <si>
    <t>Q999</t>
  </si>
  <si>
    <t>Kromosomavvikelse, ospecificerad</t>
  </si>
  <si>
    <t>R000</t>
  </si>
  <si>
    <t>Takykardi, ospecificerad</t>
  </si>
  <si>
    <t>R001</t>
  </si>
  <si>
    <t>Bradykardi, ospecificerad</t>
  </si>
  <si>
    <t>R002</t>
  </si>
  <si>
    <t>Hjärtklappning</t>
  </si>
  <si>
    <t>R003</t>
  </si>
  <si>
    <t>Elektrisk hjärtaktivitet utan puls som ej klassificeras på annan plats</t>
  </si>
  <si>
    <t>R008</t>
  </si>
  <si>
    <t>Andra och ospecificerade onormala hjärtslag</t>
  </si>
  <si>
    <t>R010</t>
  </si>
  <si>
    <t>Benigna och oskyldiga hjärtbiljud</t>
  </si>
  <si>
    <t>R011</t>
  </si>
  <si>
    <t>Hjärtblåsljud, ospecificerat</t>
  </si>
  <si>
    <t>R012</t>
  </si>
  <si>
    <t>Andra hjärtljud</t>
  </si>
  <si>
    <t>R029</t>
  </si>
  <si>
    <t>Gangrän som ej klassificeras på annan plats</t>
  </si>
  <si>
    <t>R029A</t>
  </si>
  <si>
    <t>Dermatitis gangrenosa infantum</t>
  </si>
  <si>
    <t>R029B</t>
  </si>
  <si>
    <t>Gangränös cellulit</t>
  </si>
  <si>
    <t>R029X</t>
  </si>
  <si>
    <t>R030</t>
  </si>
  <si>
    <t>Förhöjt blodtryck utan hypertonidiagnos</t>
  </si>
  <si>
    <t>R031</t>
  </si>
  <si>
    <t>Lågt blodtryck som ospecifikt undersökningsfynd</t>
  </si>
  <si>
    <t>R040</t>
  </si>
  <si>
    <t>Epistaxis</t>
  </si>
  <si>
    <t>R041</t>
  </si>
  <si>
    <t>Blödning från svalget</t>
  </si>
  <si>
    <t>R042</t>
  </si>
  <si>
    <t>Hemoptys</t>
  </si>
  <si>
    <t>R048</t>
  </si>
  <si>
    <t>Blödning från andra lokalisationer i luftvägarna</t>
  </si>
  <si>
    <t>R049</t>
  </si>
  <si>
    <t>Blödning från luftvägarna, ospecificerad</t>
  </si>
  <si>
    <t>R059</t>
  </si>
  <si>
    <t>Hosta</t>
  </si>
  <si>
    <t>R060</t>
  </si>
  <si>
    <t>Dyspné</t>
  </si>
  <si>
    <t>R061</t>
  </si>
  <si>
    <t>Stridor</t>
  </si>
  <si>
    <t>R062</t>
  </si>
  <si>
    <t>Väsande andning</t>
  </si>
  <si>
    <t>R063</t>
  </si>
  <si>
    <t>Periodisk andning</t>
  </si>
  <si>
    <t>R064</t>
  </si>
  <si>
    <t>Hyperventilation</t>
  </si>
  <si>
    <t>R065</t>
  </si>
  <si>
    <t>Munandning och snarkning</t>
  </si>
  <si>
    <t>R066</t>
  </si>
  <si>
    <t>Hicka</t>
  </si>
  <si>
    <t>R067</t>
  </si>
  <si>
    <t>Nysningar</t>
  </si>
  <si>
    <t>R068</t>
  </si>
  <si>
    <t>Andra och ospecificerade andningsrubbningar</t>
  </si>
  <si>
    <t>R068A</t>
  </si>
  <si>
    <t>Obstruktiv sömnrelaterad andningsstörning (OSDB)</t>
  </si>
  <si>
    <t>R070</t>
  </si>
  <si>
    <t>Strupsmärtor</t>
  </si>
  <si>
    <t>R071</t>
  </si>
  <si>
    <t>Bröstsmärtor vid andning</t>
  </si>
  <si>
    <t>R072</t>
  </si>
  <si>
    <t>Prekordiala smärtor</t>
  </si>
  <si>
    <t>R073</t>
  </si>
  <si>
    <t>Andra bröstsmärtor</t>
  </si>
  <si>
    <t>R074</t>
  </si>
  <si>
    <t>Bröstsmärtor, ospecificerade</t>
  </si>
  <si>
    <t>R090</t>
  </si>
  <si>
    <t>Asfyxi</t>
  </si>
  <si>
    <t>R091</t>
  </si>
  <si>
    <t>Pleurasmärtor</t>
  </si>
  <si>
    <t>R092</t>
  </si>
  <si>
    <t>Andningsstillestånd</t>
  </si>
  <si>
    <t>R093</t>
  </si>
  <si>
    <t>Onormal upphostning</t>
  </si>
  <si>
    <t>R098</t>
  </si>
  <si>
    <t>Andra specificerade symtom och sjukdomstecken från cirkulations- och andningsorganen</t>
  </si>
  <si>
    <t>R100</t>
  </si>
  <si>
    <t>Akut buk</t>
  </si>
  <si>
    <t>R101</t>
  </si>
  <si>
    <t>Smärtor i övre delen av buken</t>
  </si>
  <si>
    <t>R102</t>
  </si>
  <si>
    <t>Smärtor i bäcken och bäckenbotten</t>
  </si>
  <si>
    <t>R103</t>
  </si>
  <si>
    <t>Smärtor i andra delar av bukens nedre del</t>
  </si>
  <si>
    <t>R104</t>
  </si>
  <si>
    <t>Andra och ospecificerade smärtor i buken</t>
  </si>
  <si>
    <t>R104A</t>
  </si>
  <si>
    <t>Spädbarnskolik</t>
  </si>
  <si>
    <t>R104X</t>
  </si>
  <si>
    <t>Buksmärtor UNS</t>
  </si>
  <si>
    <t>R119</t>
  </si>
  <si>
    <t>Illamående och kräkningar</t>
  </si>
  <si>
    <t>R119A</t>
  </si>
  <si>
    <t>Illamående</t>
  </si>
  <si>
    <t>R119B</t>
  </si>
  <si>
    <t>Kräkningar</t>
  </si>
  <si>
    <t>R129</t>
  </si>
  <si>
    <t>Halsbränna</t>
  </si>
  <si>
    <t>R139</t>
  </si>
  <si>
    <t>Sväljningssvårigheter</t>
  </si>
  <si>
    <t>R149</t>
  </si>
  <si>
    <t>Flatulens och besläktade tillstånd</t>
  </si>
  <si>
    <t>R159</t>
  </si>
  <si>
    <t>Fecesinkontinens</t>
  </si>
  <si>
    <t>R160</t>
  </si>
  <si>
    <t>Hepatomegali som ej klassificeras på annan plats</t>
  </si>
  <si>
    <t>R161</t>
  </si>
  <si>
    <t>Splenomegali som ej klassificeras på annan plats</t>
  </si>
  <si>
    <t>R162</t>
  </si>
  <si>
    <t>Hepatomegali med splenomegali som ej klassificeras på annan plats</t>
  </si>
  <si>
    <t>R170</t>
  </si>
  <si>
    <t>Hyperbilirubinemi med uppgift om gulsot, som ej klassificeras på annan plats</t>
  </si>
  <si>
    <t>R179</t>
  </si>
  <si>
    <t>Hyperbilirubinemi utan uppgift om gulsot, som ej klassificeras på annan plats</t>
  </si>
  <si>
    <t>R189</t>
  </si>
  <si>
    <t>Ascites (vätska i buken)</t>
  </si>
  <si>
    <t>R190</t>
  </si>
  <si>
    <t>Svullnad, knöl och resistens i buken och bäckenet</t>
  </si>
  <si>
    <t>R191</t>
  </si>
  <si>
    <t>Onormala tarmljud</t>
  </si>
  <si>
    <t>R192</t>
  </si>
  <si>
    <t>Synlig peristaltik</t>
  </si>
  <si>
    <t>R193</t>
  </si>
  <si>
    <t>Défense</t>
  </si>
  <si>
    <t>R194</t>
  </si>
  <si>
    <t>Förändrade avföringsvanor</t>
  </si>
  <si>
    <t>R195</t>
  </si>
  <si>
    <t>Förändrade fekalier</t>
  </si>
  <si>
    <t>R196</t>
  </si>
  <si>
    <t>Dålig andedräkt</t>
  </si>
  <si>
    <t>R198</t>
  </si>
  <si>
    <t>Andra specificerade symtom och sjukdomstecken från matsmältningsorganen och buken</t>
  </si>
  <si>
    <t>R198A</t>
  </si>
  <si>
    <t>Bukkompartmentsyndrom</t>
  </si>
  <si>
    <t>R198W</t>
  </si>
  <si>
    <t>Annat specificerat symtom från matsmältningsorganen och buken</t>
  </si>
  <si>
    <t>R200</t>
  </si>
  <si>
    <t>Anestesi</t>
  </si>
  <si>
    <t>R201</t>
  </si>
  <si>
    <t>Hypestesi</t>
  </si>
  <si>
    <t>R202</t>
  </si>
  <si>
    <t>Parestesi</t>
  </si>
  <si>
    <t>R203</t>
  </si>
  <si>
    <t>Hyperestesi</t>
  </si>
  <si>
    <t>R208</t>
  </si>
  <si>
    <t>Andra och ospecificerade rubbningar av hudkänseln</t>
  </si>
  <si>
    <t>R219</t>
  </si>
  <si>
    <t>Ospecificerade hudutslag</t>
  </si>
  <si>
    <t>R220</t>
  </si>
  <si>
    <t>Lokaliserad svullnad eller knöl i huvudregionen</t>
  </si>
  <si>
    <t>R221</t>
  </si>
  <si>
    <t>Lokaliserad svullnad eller knöl i halsregionen</t>
  </si>
  <si>
    <t>R222</t>
  </si>
  <si>
    <t>Lokaliserad svullnad eller knöl på bålen</t>
  </si>
  <si>
    <t>R223</t>
  </si>
  <si>
    <t>Lokaliserad svullnad eller knöl i övre extremitet</t>
  </si>
  <si>
    <t>R224</t>
  </si>
  <si>
    <t>Lokaliserad svullnad eller knöl i nedre extremitet</t>
  </si>
  <si>
    <t>R227</t>
  </si>
  <si>
    <t>Lokaliserad svullnad eller knöl med multipla lokalisationer</t>
  </si>
  <si>
    <t>R229</t>
  </si>
  <si>
    <t>Lokaliserad svullnad eller knöl, ospecificerad</t>
  </si>
  <si>
    <t>R230</t>
  </si>
  <si>
    <t>Cyanos</t>
  </si>
  <si>
    <t>R231</t>
  </si>
  <si>
    <t>Blekhet</t>
  </si>
  <si>
    <t>R231A</t>
  </si>
  <si>
    <t>Livedo reticularis</t>
  </si>
  <si>
    <t>R231B</t>
  </si>
  <si>
    <t>Idiopatisk livedo reticularis</t>
  </si>
  <si>
    <t>R231C</t>
  </si>
  <si>
    <t>Idiopatisk livedo reticularis med systemengagemang</t>
  </si>
  <si>
    <t>R231D</t>
  </si>
  <si>
    <t>Naevus anemicus</t>
  </si>
  <si>
    <t>R231W</t>
  </si>
  <si>
    <t>Annan och ospecificerad blekhet</t>
  </si>
  <si>
    <t>R232</t>
  </si>
  <si>
    <t>Rodnad</t>
  </si>
  <si>
    <t>R233</t>
  </si>
  <si>
    <t>Spontana punktformiga blödningar</t>
  </si>
  <si>
    <t>R233A</t>
  </si>
  <si>
    <t>Ekkymoser</t>
  </si>
  <si>
    <t>R233B</t>
  </si>
  <si>
    <t>Petekier</t>
  </si>
  <si>
    <t>R233C</t>
  </si>
  <si>
    <t>Achenbachs syndrom</t>
  </si>
  <si>
    <t>R233D</t>
  </si>
  <si>
    <t>Purpura traumatica pedis</t>
  </si>
  <si>
    <t>R233E</t>
  </si>
  <si>
    <t>Pigmented palmar petechiae</t>
  </si>
  <si>
    <t>R233W</t>
  </si>
  <si>
    <t>Andra och ospecificerade spontana punktformiga blödningar</t>
  </si>
  <si>
    <t>R234</t>
  </si>
  <si>
    <t>Förändringar i hudstrukturen</t>
  </si>
  <si>
    <t>R234A</t>
  </si>
  <si>
    <t>Deskvamation av huden</t>
  </si>
  <si>
    <t>R234B</t>
  </si>
  <si>
    <t>Induration av huden</t>
  </si>
  <si>
    <t>R234C</t>
  </si>
  <si>
    <t>Keratolysis exfoliativa</t>
  </si>
  <si>
    <t>R234D</t>
  </si>
  <si>
    <t>Ragad i hud</t>
  </si>
  <si>
    <t>R234W</t>
  </si>
  <si>
    <t>Andra och ospecificerade förändringar i hudstrukturen</t>
  </si>
  <si>
    <t>R238</t>
  </si>
  <si>
    <t>Andra och ospecificerade hudförändringar</t>
  </si>
  <si>
    <t>R238A</t>
  </si>
  <si>
    <t>Cutis marmorata</t>
  </si>
  <si>
    <t>R238B</t>
  </si>
  <si>
    <t>Blåsa (hud)</t>
  </si>
  <si>
    <t>R238C</t>
  </si>
  <si>
    <t>Papel UNS</t>
  </si>
  <si>
    <t>R238D</t>
  </si>
  <si>
    <t>Seborré UNS</t>
  </si>
  <si>
    <t>R238E</t>
  </si>
  <si>
    <t>Hudrynkor</t>
  </si>
  <si>
    <t>R238W</t>
  </si>
  <si>
    <t>R250</t>
  </si>
  <si>
    <t>Abnorma huvudrörelser</t>
  </si>
  <si>
    <t>R251</t>
  </si>
  <si>
    <t>Tremor, ospecificerad</t>
  </si>
  <si>
    <t>R252</t>
  </si>
  <si>
    <t>Kramp och spasm</t>
  </si>
  <si>
    <t>R253</t>
  </si>
  <si>
    <t>Fascikulationer</t>
  </si>
  <si>
    <t>R258</t>
  </si>
  <si>
    <t>Andra och ospecificerade abnorma ofrivilliga rörelser</t>
  </si>
  <si>
    <t>R260</t>
  </si>
  <si>
    <t>Ataktisk gång</t>
  </si>
  <si>
    <t>R261</t>
  </si>
  <si>
    <t>Paralytisk gång</t>
  </si>
  <si>
    <t>R262</t>
  </si>
  <si>
    <t>Gångsvårigheter som ej klassificeras på annan plats</t>
  </si>
  <si>
    <t>R263</t>
  </si>
  <si>
    <t>Rörelserubbningar</t>
  </si>
  <si>
    <t>R268</t>
  </si>
  <si>
    <t>Andra och ospecificerade gångrubbningar och rörelserubbningar</t>
  </si>
  <si>
    <t>R270</t>
  </si>
  <si>
    <t>Ataxi, ospecificerad</t>
  </si>
  <si>
    <t>R278</t>
  </si>
  <si>
    <t>Annan och ospecificerad koordinationsrubbning</t>
  </si>
  <si>
    <t>R290</t>
  </si>
  <si>
    <t>Tetani</t>
  </si>
  <si>
    <t>R291</t>
  </si>
  <si>
    <t>Meningism</t>
  </si>
  <si>
    <t>R292</t>
  </si>
  <si>
    <t>Onormala reflexer</t>
  </si>
  <si>
    <t>R293</t>
  </si>
  <si>
    <t>Onormal kroppshållning</t>
  </si>
  <si>
    <t>R294</t>
  </si>
  <si>
    <t>Knäppande höft</t>
  </si>
  <si>
    <t>R296</t>
  </si>
  <si>
    <t>Fallbenägenhet, som ej klassificeras på annan plats</t>
  </si>
  <si>
    <t>R298</t>
  </si>
  <si>
    <t>Andra och ospecificerade symtom och sjukdomstecken från nervsystemet och muskuloskeletala systemet</t>
  </si>
  <si>
    <t>R300</t>
  </si>
  <si>
    <t>Dysuri (smärtsam miktion)</t>
  </si>
  <si>
    <t>R301</t>
  </si>
  <si>
    <t>Tenesmer i urinblåsan</t>
  </si>
  <si>
    <t>R309</t>
  </si>
  <si>
    <t>Smärta vid vattenkastning, ospecificerad</t>
  </si>
  <si>
    <t>R319</t>
  </si>
  <si>
    <t>Ospecificerad hematuri (blod i urinen)</t>
  </si>
  <si>
    <t>R329</t>
  </si>
  <si>
    <t>Ospecificerad urininkontinens</t>
  </si>
  <si>
    <t>R339</t>
  </si>
  <si>
    <t>Urinretention (urinstämma)</t>
  </si>
  <si>
    <t>R349</t>
  </si>
  <si>
    <t>Anuri och oliguri (ingen urin eller liten urinmängd)</t>
  </si>
  <si>
    <t>R349A</t>
  </si>
  <si>
    <t>Anuri</t>
  </si>
  <si>
    <t>R349B</t>
  </si>
  <si>
    <t>Oliguri</t>
  </si>
  <si>
    <t>R359</t>
  </si>
  <si>
    <t>Polyuri (stor mängd urin)</t>
  </si>
  <si>
    <t>R359A</t>
  </si>
  <si>
    <t>Polyuri</t>
  </si>
  <si>
    <t>R359B</t>
  </si>
  <si>
    <t>Nykturi</t>
  </si>
  <si>
    <t>R359C</t>
  </si>
  <si>
    <t>Pollakisuri</t>
  </si>
  <si>
    <t>R369</t>
  </si>
  <si>
    <t>Flytning från uretra (urinröret)</t>
  </si>
  <si>
    <t>R390</t>
  </si>
  <si>
    <t>Urinläckage ut i vävnaderna</t>
  </si>
  <si>
    <t>R391</t>
  </si>
  <si>
    <t>Andra miktionssvårigheter</t>
  </si>
  <si>
    <t>R392</t>
  </si>
  <si>
    <t>Prerenal uremi</t>
  </si>
  <si>
    <t>R398</t>
  </si>
  <si>
    <t>Andra och ospecificerade symtom och sjukdomstecken från urinorganen</t>
  </si>
  <si>
    <t>R400</t>
  </si>
  <si>
    <t>Somnolens</t>
  </si>
  <si>
    <t>R401</t>
  </si>
  <si>
    <t>Stupor</t>
  </si>
  <si>
    <t>R402</t>
  </si>
  <si>
    <t>Koma, ospecificerat</t>
  </si>
  <si>
    <t>R410</t>
  </si>
  <si>
    <t>Desorientering, ospecificerad</t>
  </si>
  <si>
    <t>R411</t>
  </si>
  <si>
    <t>Anterograd amnesi</t>
  </si>
  <si>
    <t>R412</t>
  </si>
  <si>
    <t>Retrograd amnesi</t>
  </si>
  <si>
    <t>R413</t>
  </si>
  <si>
    <t>Annan amnesi</t>
  </si>
  <si>
    <t>R418</t>
  </si>
  <si>
    <t>Andra och ospecificerade symtom och sjukdomstecken som engagerar uppfattningsförmåga och varseblivning</t>
  </si>
  <si>
    <t>R418A</t>
  </si>
  <si>
    <t>Lindrig kognitiv störning, subjektiv</t>
  </si>
  <si>
    <t>R418W</t>
  </si>
  <si>
    <t>R429</t>
  </si>
  <si>
    <t>Yrsel och svindel</t>
  </si>
  <si>
    <t>R430</t>
  </si>
  <si>
    <t>Anosmi</t>
  </si>
  <si>
    <t>R431</t>
  </si>
  <si>
    <t>Parosmi</t>
  </si>
  <si>
    <t>R432</t>
  </si>
  <si>
    <t>Parageusi</t>
  </si>
  <si>
    <t>R438</t>
  </si>
  <si>
    <t>Andra och ospecificerade rubbningar av lukt och smak</t>
  </si>
  <si>
    <t>R440</t>
  </si>
  <si>
    <t>Hörselhallucinationer</t>
  </si>
  <si>
    <t>R441</t>
  </si>
  <si>
    <t>Synhallucinationer</t>
  </si>
  <si>
    <t>R442</t>
  </si>
  <si>
    <t>Andra hallucinationer</t>
  </si>
  <si>
    <t>R443</t>
  </si>
  <si>
    <t>Hallucinationer, ospecificerade</t>
  </si>
  <si>
    <t>R448</t>
  </si>
  <si>
    <t>Andra och ospecificerade symtom och sjukdomstecken avseende förnimmelse och varseblivning</t>
  </si>
  <si>
    <t>R450</t>
  </si>
  <si>
    <t>Nervositet</t>
  </si>
  <si>
    <t>R451</t>
  </si>
  <si>
    <t>Rastlöshet och upphetsning</t>
  </si>
  <si>
    <t>R452</t>
  </si>
  <si>
    <t>Olycklighetskänsla</t>
  </si>
  <si>
    <t>R453</t>
  </si>
  <si>
    <t>Apati och förlust av självtillit</t>
  </si>
  <si>
    <t>R454</t>
  </si>
  <si>
    <t>Irritabilitet och vrede</t>
  </si>
  <si>
    <t>R455</t>
  </si>
  <si>
    <t>Fientlig attityd</t>
  </si>
  <si>
    <t>R456</t>
  </si>
  <si>
    <t>Fysisk våldstendens</t>
  </si>
  <si>
    <t>R457</t>
  </si>
  <si>
    <t>Tillstånd med känslomässig chock och stress, ospecificerat</t>
  </si>
  <si>
    <t>R458</t>
  </si>
  <si>
    <t>Andra symtom och sjukdomstecken avseende känsloläget</t>
  </si>
  <si>
    <t>R460</t>
  </si>
  <si>
    <t>Mycket låg nivå på den personliga hygienen</t>
  </si>
  <si>
    <t>R461</t>
  </si>
  <si>
    <t>Bisarrt utseende</t>
  </si>
  <si>
    <t>R462</t>
  </si>
  <si>
    <t>Märkligt och oförklarligt uppträdande</t>
  </si>
  <si>
    <t>R463</t>
  </si>
  <si>
    <t>Hyperaktivitet</t>
  </si>
  <si>
    <t>R464</t>
  </si>
  <si>
    <t>Slöhet, bristfällig medverkan och svagt engagemang</t>
  </si>
  <si>
    <t>R465</t>
  </si>
  <si>
    <t>Misstänksamhet och påfallande undflyende beteende</t>
  </si>
  <si>
    <t>R466</t>
  </si>
  <si>
    <t>Överdrivna bekymmer inför (förväntade) stressituationer</t>
  </si>
  <si>
    <t>R467</t>
  </si>
  <si>
    <t>Mångordighet och omständlighet som döljer kontaktorsaken</t>
  </si>
  <si>
    <t>R468</t>
  </si>
  <si>
    <t>Andra symtom och sjukdomstecken avseende utseende och uppträdande</t>
  </si>
  <si>
    <t>R470</t>
  </si>
  <si>
    <t>Dysfasi och afasi</t>
  </si>
  <si>
    <t>R470A</t>
  </si>
  <si>
    <t>R470B</t>
  </si>
  <si>
    <t>Pragmatisk språkstörning</t>
  </si>
  <si>
    <t>R470C</t>
  </si>
  <si>
    <t>Annan specificerad språkstörning</t>
  </si>
  <si>
    <t>R470D</t>
  </si>
  <si>
    <t>Ospecificerad språkstörning</t>
  </si>
  <si>
    <t>R471</t>
  </si>
  <si>
    <t>Dysartri och anartri</t>
  </si>
  <si>
    <t>R471A</t>
  </si>
  <si>
    <t>Dysartri</t>
  </si>
  <si>
    <t>R471B</t>
  </si>
  <si>
    <t>Dysartrofoni</t>
  </si>
  <si>
    <t>R471W</t>
  </si>
  <si>
    <t>Annan specificerad dysartri/dysartrofoni</t>
  </si>
  <si>
    <t>R471X</t>
  </si>
  <si>
    <t>Dysartri/dysartrofoni, ospecificerad</t>
  </si>
  <si>
    <t>R478</t>
  </si>
  <si>
    <t>Andra och ospecificerade talstörningar</t>
  </si>
  <si>
    <t>R478A</t>
  </si>
  <si>
    <t>Artikulationssvårigheter av anatomisk orsak</t>
  </si>
  <si>
    <t>R478B</t>
  </si>
  <si>
    <t>Velofarynxinsufficiens UNS</t>
  </si>
  <si>
    <t>R478C</t>
  </si>
  <si>
    <t>Kompensatoriskt artikulationssätt</t>
  </si>
  <si>
    <t>R478D</t>
  </si>
  <si>
    <t>Dysprosodi</t>
  </si>
  <si>
    <t>R478W</t>
  </si>
  <si>
    <t>Annan specificerad talstörning</t>
  </si>
  <si>
    <t>R478X</t>
  </si>
  <si>
    <t>Talstörning, ospecificerad</t>
  </si>
  <si>
    <t>R480</t>
  </si>
  <si>
    <t>Dyslexi och alexi</t>
  </si>
  <si>
    <t>R481</t>
  </si>
  <si>
    <t>Agnosi</t>
  </si>
  <si>
    <t>R482</t>
  </si>
  <si>
    <t>Apraxi</t>
  </si>
  <si>
    <t>R482A</t>
  </si>
  <si>
    <t>Oral apraxi</t>
  </si>
  <si>
    <t>R482B</t>
  </si>
  <si>
    <t>Verbal apraxi</t>
  </si>
  <si>
    <t>R488</t>
  </si>
  <si>
    <t>Andra och ospecificerade symboldysfunktioner</t>
  </si>
  <si>
    <t>R490</t>
  </si>
  <si>
    <t>Dysfoni</t>
  </si>
  <si>
    <t>R490A</t>
  </si>
  <si>
    <t>Funktionell barnheshet</t>
  </si>
  <si>
    <t>R490B</t>
  </si>
  <si>
    <t>Funktionell dysfoni</t>
  </si>
  <si>
    <t>R490C</t>
  </si>
  <si>
    <t>Habituell dysfoni</t>
  </si>
  <si>
    <t>R490D</t>
  </si>
  <si>
    <t>Åldersbetingad heshet</t>
  </si>
  <si>
    <t>R490W</t>
  </si>
  <si>
    <t>Annan specificerad dysfoni</t>
  </si>
  <si>
    <t>R490X</t>
  </si>
  <si>
    <t>Dysfoni, ospecificerad</t>
  </si>
  <si>
    <t>R491</t>
  </si>
  <si>
    <t>Afoni</t>
  </si>
  <si>
    <t>R492</t>
  </si>
  <si>
    <t>Hypernasalitet och hyponasalitet</t>
  </si>
  <si>
    <t>R492A</t>
  </si>
  <si>
    <t>Öppen nasalitet</t>
  </si>
  <si>
    <t>R492B</t>
  </si>
  <si>
    <t>Blandad nasalitet</t>
  </si>
  <si>
    <t>R492C</t>
  </si>
  <si>
    <t>Sluten nasalitet</t>
  </si>
  <si>
    <t>R492D</t>
  </si>
  <si>
    <t>Gutturalitet</t>
  </si>
  <si>
    <t>R492W</t>
  </si>
  <si>
    <t>Annan specificerad klangstörning</t>
  </si>
  <si>
    <t>R492X</t>
  </si>
  <si>
    <t>Klangstörning, ospecificerad</t>
  </si>
  <si>
    <t>R498</t>
  </si>
  <si>
    <t>Andra och ospecificerade röststörningar</t>
  </si>
  <si>
    <t>R498A</t>
  </si>
  <si>
    <t>Fonasteni</t>
  </si>
  <si>
    <t>R498B</t>
  </si>
  <si>
    <t>Målbrottsstörning</t>
  </si>
  <si>
    <t>R498C</t>
  </si>
  <si>
    <t>Avvikande röstläge</t>
  </si>
  <si>
    <t>R498D</t>
  </si>
  <si>
    <t>Sångröststörning</t>
  </si>
  <si>
    <t>R498E</t>
  </si>
  <si>
    <t>Fickbandsfonation</t>
  </si>
  <si>
    <t>R498F</t>
  </si>
  <si>
    <t>Rösttremor</t>
  </si>
  <si>
    <t>R498W</t>
  </si>
  <si>
    <t>Andra specificerade röstrubbningar</t>
  </si>
  <si>
    <t>R498X</t>
  </si>
  <si>
    <t>Röstrubbning, ospecificerad</t>
  </si>
  <si>
    <t>R502</t>
  </si>
  <si>
    <t>Läkemedelsutlöst feber</t>
  </si>
  <si>
    <t>R508</t>
  </si>
  <si>
    <t>Annan specificerad feber</t>
  </si>
  <si>
    <t>R509</t>
  </si>
  <si>
    <t>Feber, ospecificerad</t>
  </si>
  <si>
    <t>R519</t>
  </si>
  <si>
    <t>Huvudvärk</t>
  </si>
  <si>
    <t>R520</t>
  </si>
  <si>
    <t>Akut smärta</t>
  </si>
  <si>
    <t>R521</t>
  </si>
  <si>
    <t>Kronisk behandlingsresistent smärta</t>
  </si>
  <si>
    <t>R522</t>
  </si>
  <si>
    <t>Annan kronisk smärta eller värk</t>
  </si>
  <si>
    <t>R522A</t>
  </si>
  <si>
    <t>Långvarig smärta, nociceptiv</t>
  </si>
  <si>
    <t>R522B</t>
  </si>
  <si>
    <t>Långvarig smärta, neuropatisk</t>
  </si>
  <si>
    <t>R522C</t>
  </si>
  <si>
    <t>Långvarig smärta utan känd orsak</t>
  </si>
  <si>
    <t>R529</t>
  </si>
  <si>
    <t>Smärta eller värk, ospecificerad</t>
  </si>
  <si>
    <t>R539</t>
  </si>
  <si>
    <t>Sjukdomskänsla och trötthet</t>
  </si>
  <si>
    <t>R549</t>
  </si>
  <si>
    <t>Senilitet</t>
  </si>
  <si>
    <t>R559</t>
  </si>
  <si>
    <t>Svimning och kollaps</t>
  </si>
  <si>
    <t>R560</t>
  </si>
  <si>
    <t>Feberkramper</t>
  </si>
  <si>
    <t>R568</t>
  </si>
  <si>
    <t>Andra och ospecificerade kramper</t>
  </si>
  <si>
    <t>R568A</t>
  </si>
  <si>
    <t>Affektkramper</t>
  </si>
  <si>
    <t>R568X</t>
  </si>
  <si>
    <t>Krampanfall, ospecificerade</t>
  </si>
  <si>
    <t>R570</t>
  </si>
  <si>
    <t>Kardiogen chock</t>
  </si>
  <si>
    <t>R571</t>
  </si>
  <si>
    <t>Hypovolemisk chock</t>
  </si>
  <si>
    <t>R572</t>
  </si>
  <si>
    <t>Septisk chock enligt Sepsis-3-kriterierna</t>
  </si>
  <si>
    <t>R578</t>
  </si>
  <si>
    <t>Annan chock</t>
  </si>
  <si>
    <t>R579</t>
  </si>
  <si>
    <t>Chock, ospecificerad</t>
  </si>
  <si>
    <t>R589</t>
  </si>
  <si>
    <t>Blödning som ej klassificeras på annan plats</t>
  </si>
  <si>
    <t>R590</t>
  </si>
  <si>
    <t>Lokaliserad lymfkörtelförstoring</t>
  </si>
  <si>
    <t>R591</t>
  </si>
  <si>
    <t>Generell lymfkörtelförstoring</t>
  </si>
  <si>
    <t>R599</t>
  </si>
  <si>
    <t>Lymfkörtelförstoring, ospecificerad</t>
  </si>
  <si>
    <t>R600</t>
  </si>
  <si>
    <t>Lokaliserat ödem</t>
  </si>
  <si>
    <t>R600A</t>
  </si>
  <si>
    <t>Ansiktsödem UNS</t>
  </si>
  <si>
    <t>R600B</t>
  </si>
  <si>
    <t>Lipödem</t>
  </si>
  <si>
    <t>R600C</t>
  </si>
  <si>
    <t>Underbensödem UNS</t>
  </si>
  <si>
    <t>R600D</t>
  </si>
  <si>
    <t>Secretans syndrom</t>
  </si>
  <si>
    <t>R600X</t>
  </si>
  <si>
    <t>Lokaliserat ödem, ospecificerat</t>
  </si>
  <si>
    <t>R601</t>
  </si>
  <si>
    <t>Generaliserat ödem</t>
  </si>
  <si>
    <t>R609</t>
  </si>
  <si>
    <t>Ödem, ospecificerat</t>
  </si>
  <si>
    <t>R610</t>
  </si>
  <si>
    <t>Lokaliserad hyperhidros</t>
  </si>
  <si>
    <t>R610A</t>
  </si>
  <si>
    <t>Axillär hyperhidros</t>
  </si>
  <si>
    <t>R610B</t>
  </si>
  <si>
    <t>Hyperhidros händer och fötter</t>
  </si>
  <si>
    <t>R610X</t>
  </si>
  <si>
    <t>Lokaliserad hyperhidros, ospecificerad</t>
  </si>
  <si>
    <t>R611</t>
  </si>
  <si>
    <t>Generaliserad hyperhidros</t>
  </si>
  <si>
    <t>R619</t>
  </si>
  <si>
    <t>Hyperhidros, ospecificerad</t>
  </si>
  <si>
    <t>R620</t>
  </si>
  <si>
    <t>Försenat uppnående av förväntat kroppsligt utvecklingsstadium</t>
  </si>
  <si>
    <t>R628</t>
  </si>
  <si>
    <t>Annan utebliven förväntad normal kroppslig utveckling</t>
  </si>
  <si>
    <t>R628A</t>
  </si>
  <si>
    <t>Failure to thrive (hos barn)</t>
  </si>
  <si>
    <t>R628B</t>
  </si>
  <si>
    <t>Infantilism UNS</t>
  </si>
  <si>
    <t>R628W</t>
  </si>
  <si>
    <t>Annan ospecificerad tillväxtrubbning</t>
  </si>
  <si>
    <t>R629</t>
  </si>
  <si>
    <t>Utebliven förväntad normal kroppslig utveckling, ospecificerad</t>
  </si>
  <si>
    <t>R630</t>
  </si>
  <si>
    <t>Anorexi</t>
  </si>
  <si>
    <t>R631</t>
  </si>
  <si>
    <t>Polydipsi</t>
  </si>
  <si>
    <t>R632</t>
  </si>
  <si>
    <t>Polyfagi</t>
  </si>
  <si>
    <t>R633</t>
  </si>
  <si>
    <t>Dåliga matvanor</t>
  </si>
  <si>
    <t>R634</t>
  </si>
  <si>
    <t>Onormal viktförlust</t>
  </si>
  <si>
    <t>R635</t>
  </si>
  <si>
    <t>Onormal viktökning</t>
  </si>
  <si>
    <t>R636</t>
  </si>
  <si>
    <t>Otillräckligt intag av föda och vatten</t>
  </si>
  <si>
    <t>R638</t>
  </si>
  <si>
    <t>Andra symtom och sjukdomstecken som har samband med födo- och vätskeintag</t>
  </si>
  <si>
    <t>R649</t>
  </si>
  <si>
    <t>Utmärgling</t>
  </si>
  <si>
    <t>R651</t>
  </si>
  <si>
    <t>Sepsis enligt Sepsis-3-kriterierna</t>
  </si>
  <si>
    <t>R652</t>
  </si>
  <si>
    <t>Systemiskt inflammatoriskt svarssyndrom [SIRS] av icke-infektiöst ursprung utan organsvikt</t>
  </si>
  <si>
    <t>R653</t>
  </si>
  <si>
    <t>Systemiskt inflammatoriskt svarssyndrom [SIRS] av icke-infektiöst ursprung med organsvikt</t>
  </si>
  <si>
    <t>R659</t>
  </si>
  <si>
    <t>Systemiskt inflammatoriskt svarssyndrom [SIRS], ospecificerat</t>
  </si>
  <si>
    <t>R680</t>
  </si>
  <si>
    <t>Hypotermi som ej är förenad med låg temperatur i omgivningen</t>
  </si>
  <si>
    <t>R681</t>
  </si>
  <si>
    <t>Ospecifika symtom typiska för spädbarnsåret</t>
  </si>
  <si>
    <t>R682</t>
  </si>
  <si>
    <t>Muntorrhet, ospecificerad</t>
  </si>
  <si>
    <t>R683</t>
  </si>
  <si>
    <t>Klubbfingrar</t>
  </si>
  <si>
    <t>R688</t>
  </si>
  <si>
    <t>Andra specificerade generella symtom och sjukdomstecken</t>
  </si>
  <si>
    <t>R699</t>
  </si>
  <si>
    <t>Okända och ospecificerade orsaker till sjuklighet</t>
  </si>
  <si>
    <t>R700</t>
  </si>
  <si>
    <t>Förhöjd sänkningsreaktion</t>
  </si>
  <si>
    <t>R701</t>
  </si>
  <si>
    <t>Onormal plasmaviskositet</t>
  </si>
  <si>
    <t>R719</t>
  </si>
  <si>
    <t>Onormala röda blodkroppar</t>
  </si>
  <si>
    <t>R729</t>
  </si>
  <si>
    <t>Onormala vita blodkroppar som ej klassificeras på annan plats</t>
  </si>
  <si>
    <t>R730</t>
  </si>
  <si>
    <t>Onormalt glukostoleranstest</t>
  </si>
  <si>
    <t>R730A</t>
  </si>
  <si>
    <t>Glukostolerans, nedsatt (IGT)</t>
  </si>
  <si>
    <t>R730B</t>
  </si>
  <si>
    <t>Diabetes, latent (prediabetes)</t>
  </si>
  <si>
    <t>R730X</t>
  </si>
  <si>
    <t>Onormalt glukostoleranstest UNS</t>
  </si>
  <si>
    <t>R739</t>
  </si>
  <si>
    <t>Hyperglykemi, ospecificerad</t>
  </si>
  <si>
    <t>R740</t>
  </si>
  <si>
    <t>Förhöjning av transaminaser och mjölksyredehydrogenaser (LDH)</t>
  </si>
  <si>
    <t>R748</t>
  </si>
  <si>
    <t>Onormal nivå av andra specificerade serumenzymer</t>
  </si>
  <si>
    <t>R749</t>
  </si>
  <si>
    <t>Onormal nivå av ospecificerat serumenzym</t>
  </si>
  <si>
    <t>R759</t>
  </si>
  <si>
    <t>Positiv HIV-serologi utan säker infektion med humant immunbristvirus [HIV]</t>
  </si>
  <si>
    <t>R760</t>
  </si>
  <si>
    <t>Förhöjd antikroppstiter</t>
  </si>
  <si>
    <t>R761</t>
  </si>
  <si>
    <t>Onormal reaktion på tuberkulintest</t>
  </si>
  <si>
    <t>R761A</t>
  </si>
  <si>
    <t>Tuberkulintest negativt</t>
  </si>
  <si>
    <t>R761B</t>
  </si>
  <si>
    <t>Tuberkulintest positivt</t>
  </si>
  <si>
    <t>R761C</t>
  </si>
  <si>
    <t>Tuberkulintest starkt positivt</t>
  </si>
  <si>
    <t>R761D</t>
  </si>
  <si>
    <t>Hudtest avseende andra mykobakterier, positivt</t>
  </si>
  <si>
    <t>R761E</t>
  </si>
  <si>
    <t>Hudtest avseende andra mykobakterier, negativt</t>
  </si>
  <si>
    <t>R762</t>
  </si>
  <si>
    <t>Falskt positivt serologiskt test för syfilis</t>
  </si>
  <si>
    <t>R768</t>
  </si>
  <si>
    <t>Andra specificerade onormala immunologiska fynd i serum</t>
  </si>
  <si>
    <t>R769</t>
  </si>
  <si>
    <t>Onormalt immunologiskt fynd i serum, ospecificerat</t>
  </si>
  <si>
    <t>R770</t>
  </si>
  <si>
    <t>Onormalt albumin</t>
  </si>
  <si>
    <t>R771</t>
  </si>
  <si>
    <t>Onormalt globulin</t>
  </si>
  <si>
    <t>R772</t>
  </si>
  <si>
    <t>Onormalt alfa-fetoprotein</t>
  </si>
  <si>
    <t>R778</t>
  </si>
  <si>
    <t>Andra specificerade onormala plasmaproteinfynd</t>
  </si>
  <si>
    <t>R779</t>
  </si>
  <si>
    <t>Onormalt plasmaproteinfynd, ospecificerat</t>
  </si>
  <si>
    <t>R780</t>
  </si>
  <si>
    <t>Alkohol i blodet</t>
  </si>
  <si>
    <t>R781</t>
  </si>
  <si>
    <t>Opioider i blodet</t>
  </si>
  <si>
    <t>R782</t>
  </si>
  <si>
    <t>Kokain i blodet</t>
  </si>
  <si>
    <t>R783</t>
  </si>
  <si>
    <t>Hallucinogener i blodet</t>
  </si>
  <si>
    <t>R784</t>
  </si>
  <si>
    <t>Andra potentiellt tillvänjande droger i blodet</t>
  </si>
  <si>
    <t>R785</t>
  </si>
  <si>
    <t>Psykotropa droger i blodet</t>
  </si>
  <si>
    <t>R786</t>
  </si>
  <si>
    <t>Steroider i blodet</t>
  </si>
  <si>
    <t>R787</t>
  </si>
  <si>
    <t>Onormal nivå av tungmetaller i blodet</t>
  </si>
  <si>
    <t>R788</t>
  </si>
  <si>
    <t>Fynd av andra specificerade substanser i blodet</t>
  </si>
  <si>
    <t>R789</t>
  </si>
  <si>
    <t>Fynd av ospecificerad substans som normalt ej finns i blodet</t>
  </si>
  <si>
    <t>R790</t>
  </si>
  <si>
    <t>Onormal nivå av mineraler i blod</t>
  </si>
  <si>
    <t>R798</t>
  </si>
  <si>
    <t>Annan specificerad onormal blodkemi</t>
  </si>
  <si>
    <t>R799</t>
  </si>
  <si>
    <t>Onormal blodkemi, ospecificerad</t>
  </si>
  <si>
    <t>R809</t>
  </si>
  <si>
    <t>Isolerad proteinuri (äggvita i urinen)</t>
  </si>
  <si>
    <t>R819</t>
  </si>
  <si>
    <t>Glukosuri (socker i urinen)</t>
  </si>
  <si>
    <t>R820</t>
  </si>
  <si>
    <t>Kyluri</t>
  </si>
  <si>
    <t>R821</t>
  </si>
  <si>
    <t>Myoglobinuri</t>
  </si>
  <si>
    <t>R822</t>
  </si>
  <si>
    <t>Biliuri</t>
  </si>
  <si>
    <t>R823</t>
  </si>
  <si>
    <t>Hemoglobinuri</t>
  </si>
  <si>
    <t>R824</t>
  </si>
  <si>
    <t>Acetonuri</t>
  </si>
  <si>
    <t>R825</t>
  </si>
  <si>
    <t>Förhöjd nivå i urinen av droger, läkemedel och biologiska substanser</t>
  </si>
  <si>
    <t>R826</t>
  </si>
  <si>
    <t>Onormal nivå i urinen av substanser som huvudsakligen ej används i medicinskt syfte</t>
  </si>
  <si>
    <t>R827</t>
  </si>
  <si>
    <t>Onormala fynd i urinen vid mikrobiologisk undersökning</t>
  </si>
  <si>
    <t>R828</t>
  </si>
  <si>
    <t>Onormala fynd i urinen vid cytologisk och histologisk undersökning</t>
  </si>
  <si>
    <t>R829</t>
  </si>
  <si>
    <t>Andra och ospecificerade onormala fynd i urinen</t>
  </si>
  <si>
    <t>R830</t>
  </si>
  <si>
    <t>Onormala fynd i cerebrospinalvätskan (vätskan i ryggmärgskanalen)-Onormal nivå av enzymer</t>
  </si>
  <si>
    <t>R831</t>
  </si>
  <si>
    <t>Onormala fynd i cerebrospinalvätskan (vätskan i ryggmärgskanalen)-Onormal nivå av hormoner</t>
  </si>
  <si>
    <t>R832</t>
  </si>
  <si>
    <t>Onormala fynd i cerebrospinalvätskan (vätskan i ryggmärgskanalen)-Onormal nivå av andra droger, läkemedel och biologiska substanser</t>
  </si>
  <si>
    <t>R833</t>
  </si>
  <si>
    <t>Onormala fynd i cerebrospinalvätskan (vätskan i ryggmärgskanalen)-Onormal nivå av främst icke-medicinska substanser</t>
  </si>
  <si>
    <t>R834</t>
  </si>
  <si>
    <t>Onormala fynd i cerebrospinalvätskan (vätskan i ryggmärgskanalen)-Onormala immunologiska fynd</t>
  </si>
  <si>
    <t>R835</t>
  </si>
  <si>
    <t>Onormala fynd i cerebrospinalvätskan (vätskan i ryggmärgskanalen)-Onormala mikrobiologiska fynd</t>
  </si>
  <si>
    <t>R836</t>
  </si>
  <si>
    <t>Onormala fynd i cerebrospinalvätskan (vätskan i ryggmärgskanalen)-Onormala cytologiska fynd</t>
  </si>
  <si>
    <t>R837</t>
  </si>
  <si>
    <t>Onormala fynd i cerebrospinalvätskan (vätskan i ryggmärgskanalen)-Onormala histologiska fynd</t>
  </si>
  <si>
    <t>R838</t>
  </si>
  <si>
    <t>Onormala fynd i cerebrospinalvätskan (vätskan i ryggmärgskanalen)-Andra onormala fynd</t>
  </si>
  <si>
    <t>R839</t>
  </si>
  <si>
    <t>Onormala fynd i cerebrospinalvätskan (vätskan i ryggmärgskanalen)-Ospecificerat onormalt fynd</t>
  </si>
  <si>
    <t>R840</t>
  </si>
  <si>
    <t>Onormala fynd i prov från andningsorganen och från bröstkorgen-Onormal nivå av enzymer</t>
  </si>
  <si>
    <t>R841</t>
  </si>
  <si>
    <t>Onormala fynd i prov från andningsorganen och från bröstkorgen-Onormal nivå av hormoner</t>
  </si>
  <si>
    <t>R842</t>
  </si>
  <si>
    <t>Onormala fynd i prov från andningsorganen och från bröstkorgen-Onormal nivå av andra droger, läkemedel och biologiska substanser</t>
  </si>
  <si>
    <t>R843</t>
  </si>
  <si>
    <t>Onormala fynd i prov från andningsorganen och från bröstkorgen-Onormal nivå av främst icke-medicinska substanser</t>
  </si>
  <si>
    <t>R844</t>
  </si>
  <si>
    <t>Onormala fynd i prov från andningsorganen och från bröstkorgen-Onormala immunologiska fynd</t>
  </si>
  <si>
    <t>R845</t>
  </si>
  <si>
    <t>Onormala fynd i prov från andningsorganen och från bröstkorgen-Onormala mikrobiologiska fynd</t>
  </si>
  <si>
    <t>R846</t>
  </si>
  <si>
    <t>Onormala fynd i prov från andningsorganen och från bröstkorgen-Onormala cytologiska fynd</t>
  </si>
  <si>
    <t>R847</t>
  </si>
  <si>
    <t>Onormala fynd i prov från andningsorganen och från bröstkorgen-Onormala histologiska fynd</t>
  </si>
  <si>
    <t>R848</t>
  </si>
  <si>
    <t>Onormala fynd i prov från andningsorganen och från bröstkorgen-Andra onormala fynd</t>
  </si>
  <si>
    <t>R849</t>
  </si>
  <si>
    <t>Onormala fynd i prov från andningsorganen och från bröstkorgen-Ospecificerat onormalt fynd</t>
  </si>
  <si>
    <t>R850</t>
  </si>
  <si>
    <t>Onormala fynd i prov från matsmältningsorganen och bukhålan-Onormal nivå av enzymer</t>
  </si>
  <si>
    <t>R851</t>
  </si>
  <si>
    <t>Onormala fynd i prov från matsmältningsorganen och bukhålan-Onormal nivå av hormoner</t>
  </si>
  <si>
    <t>R852</t>
  </si>
  <si>
    <t>Onormala fynd i prov från matsmältningsorganen och bukhålan-Onormal nivå av andra droger, läkemedel och biologiska substanser</t>
  </si>
  <si>
    <t>R853</t>
  </si>
  <si>
    <t>Onormala fynd i prov från matsmältningsorganen och bukhålan-Onormal nivå av främst icke-medicinska substanser</t>
  </si>
  <si>
    <t>R854</t>
  </si>
  <si>
    <t>Onormala fynd i prov från matsmältningsorganen och bukhålan-Onormala immunologiska fynd</t>
  </si>
  <si>
    <t>R855</t>
  </si>
  <si>
    <t>Onormala fynd i prov från matsmältningsorganen och bukhålan-Onormala mikrobiologiska fynd</t>
  </si>
  <si>
    <t>R856</t>
  </si>
  <si>
    <t>Onormala fynd i prov från matsmältningsorganen och bukhålan-Onormala cytologiska fynd</t>
  </si>
  <si>
    <t>R857</t>
  </si>
  <si>
    <t>Onormala fynd i prov från matsmältningsorganen och bukhålan-Onormala histologiska fynd</t>
  </si>
  <si>
    <t>R858</t>
  </si>
  <si>
    <t>Onormala fynd i prov från matsmältningsorganen och bukhålan-Andra onormala fynd</t>
  </si>
  <si>
    <t>R859</t>
  </si>
  <si>
    <t>Onormala fynd i prov från matsmältningsorganen och bukhålan-Ospecificerat onormalt fynd</t>
  </si>
  <si>
    <t>R860</t>
  </si>
  <si>
    <t>Onormala fynd i prov från de manliga könsorganen-Onormal nivå av enzymer</t>
  </si>
  <si>
    <t>R861</t>
  </si>
  <si>
    <t>Onormala fynd i prov från de manliga könsorganen-Onormal nivå av hormoner</t>
  </si>
  <si>
    <t>R862</t>
  </si>
  <si>
    <t>Onormala fynd i prov från de manliga könsorganen-Onormal nivå av andra droger, läkemedel och biologiska substanser</t>
  </si>
  <si>
    <t>R863</t>
  </si>
  <si>
    <t>Onormala fynd i prov från de manliga könsorganen-Onormal nivå av främst icke-medicinska substanser</t>
  </si>
  <si>
    <t>R864</t>
  </si>
  <si>
    <t>Onormala fynd i prov från de manliga könsorganen-Onormala immunologiska fynd</t>
  </si>
  <si>
    <t>R865</t>
  </si>
  <si>
    <t>Onormala fynd i prov från de manliga könsorganen-Onormala mikrobiologiska fynd</t>
  </si>
  <si>
    <t>R866</t>
  </si>
  <si>
    <t>Onormala fynd i prov från de manliga könsorganen-Onormala cytologiska fynd</t>
  </si>
  <si>
    <t>R867</t>
  </si>
  <si>
    <t>Onormala fynd i prov från de manliga könsorganen-Onormala histologiska fynd</t>
  </si>
  <si>
    <t>R868</t>
  </si>
  <si>
    <t>Onormala fynd i prov från de manliga könsorganen-Andra onormala fynd</t>
  </si>
  <si>
    <t>R869</t>
  </si>
  <si>
    <t>Onormala fynd i prov från de manliga könsorganen-Ospecificerat onormalt fynd</t>
  </si>
  <si>
    <t>R870</t>
  </si>
  <si>
    <t>Onormala fynd i prov från de kvinnliga könsorganen-Onormal nivå av enzymer</t>
  </si>
  <si>
    <t>R871</t>
  </si>
  <si>
    <t>Onormala fynd i prov från de kvinnliga könsorganen-Onormal nivå av hormoner</t>
  </si>
  <si>
    <t>R872</t>
  </si>
  <si>
    <t>Onormala fynd i prov från de kvinnliga könsorganen-Onormal nivå av andra droger, läkemedel och biologiska substanser</t>
  </si>
  <si>
    <t>R873</t>
  </si>
  <si>
    <t>Onormala fynd i prov från de kvinnliga könsorganen-Onormal nivå av främst icke-medicinska substanser</t>
  </si>
  <si>
    <t>R874</t>
  </si>
  <si>
    <t>Onormala fynd i prov från de kvinnliga könsorganen-Onormala immunologiska fynd</t>
  </si>
  <si>
    <t>R875</t>
  </si>
  <si>
    <t>Onormala fynd i prov från de kvinnliga könsorganen-Onormala mikrobiologiska fynd</t>
  </si>
  <si>
    <t>R876</t>
  </si>
  <si>
    <t>Onormala fynd i prov från de kvinnliga könsorganen-Onormala cytologiska fynd</t>
  </si>
  <si>
    <t>R877</t>
  </si>
  <si>
    <t>Onormala fynd i prov från de kvinnliga könsorganen-Onormala histologiska fynd</t>
  </si>
  <si>
    <t>R878</t>
  </si>
  <si>
    <t>Onormala fynd i prov från de kvinnliga könsorganen-Andra onormala fynd</t>
  </si>
  <si>
    <t>R879</t>
  </si>
  <si>
    <t>Onormala fynd i prov från de kvinnliga könsorganen-Ospecificerat onormalt fynd</t>
  </si>
  <si>
    <t>R890</t>
  </si>
  <si>
    <t>Onormala fynd i prov från andra organ, organsystem och vävnader-Onormal nivå av enzymer</t>
  </si>
  <si>
    <t>R891</t>
  </si>
  <si>
    <t>Onormala fynd i prov från andra organ, organsystem och vävnader-Onormal nivå av hormoner</t>
  </si>
  <si>
    <t>R892</t>
  </si>
  <si>
    <t>Onormala fynd i prov från andra organ, organsystem och vävnader-Onormal nivå av andra droger, läkemedel och biologiska substanser</t>
  </si>
  <si>
    <t>R893</t>
  </si>
  <si>
    <t>Onormala fynd i prov från andra organ, organsystem och vävnader-Onormal nivå av främst icke-medicinska substanser</t>
  </si>
  <si>
    <t>R894</t>
  </si>
  <si>
    <t>Onormala fynd i prov från andra organ, organsystem och vävnader-Onormala immunologiska fynd</t>
  </si>
  <si>
    <t>R895</t>
  </si>
  <si>
    <t>Onormala fynd i prov från andra organ, organsystem och vävnader-Onormala mikrobiologiska fynd</t>
  </si>
  <si>
    <t>R896</t>
  </si>
  <si>
    <t>Onormala fynd i prov från andra organ, organsystem och vävnader-Onormala cytologiska fynd</t>
  </si>
  <si>
    <t>R897</t>
  </si>
  <si>
    <t>Onormala fynd i prov från andra organ, organsystem och vävnader-Onormala histologiska fynd</t>
  </si>
  <si>
    <t>R898</t>
  </si>
  <si>
    <t>Onormala fynd i prov från andra organ, organsystem och vävnader-Andra onormala fynd</t>
  </si>
  <si>
    <t>R899</t>
  </si>
  <si>
    <t>Onormala fynd i prov från andra organ, organsystem och vävnader-Ospecificerat onormalt fynd</t>
  </si>
  <si>
    <t>R900</t>
  </si>
  <si>
    <t>Intrakraniell expansiv process</t>
  </si>
  <si>
    <t>R908</t>
  </si>
  <si>
    <t>Andra specificerade onormala fynd vid radiologisk diagnostik avseende centrala nervsystemet</t>
  </si>
  <si>
    <t>R919</t>
  </si>
  <si>
    <t>Onormala fynd vid radiologisk diagnostik avseende lunga</t>
  </si>
  <si>
    <t>R929</t>
  </si>
  <si>
    <t>Onormala fynd vid radiologisk diagnostik avseende bröstkörtel</t>
  </si>
  <si>
    <t>R930</t>
  </si>
  <si>
    <t>Onormala fynd vid radiologisk diagnostik avseende skallen och huvudet som ej klassificeras på annan plats</t>
  </si>
  <si>
    <t>R931</t>
  </si>
  <si>
    <t>Onormala fynd vid radiologisk diagnostik avseende hjärtat och koronarcirkulationen</t>
  </si>
  <si>
    <t>R931A</t>
  </si>
  <si>
    <t>Hjärtröntgen, förstorat hjärta</t>
  </si>
  <si>
    <t>R931B</t>
  </si>
  <si>
    <t>Ultraljudsundersökning av hjärta, onormalt fynd</t>
  </si>
  <si>
    <t>R931W</t>
  </si>
  <si>
    <t>Annat onormalt fynd vid radiologisk undersökning av hjärtat och koronarcirkulationen</t>
  </si>
  <si>
    <t>R932</t>
  </si>
  <si>
    <t>Onormala fynd vid radiologisk diagnostik avseende lever och gallgångar</t>
  </si>
  <si>
    <t>R933</t>
  </si>
  <si>
    <t>Onormala fynd vid radiologisk diagnostik avseende andra delar av matsmältningsorganen</t>
  </si>
  <si>
    <t>R934</t>
  </si>
  <si>
    <t>Onormala fynd vid radiologisk diagnostik avseende urinorganen</t>
  </si>
  <si>
    <t>R935</t>
  </si>
  <si>
    <t>Onormala fynd vid radiologisk diagnostik avseende andra delar av buken inklusive retroperitoneum</t>
  </si>
  <si>
    <t>R936</t>
  </si>
  <si>
    <t>Onormala fynd vid radiologisk diagnostik avseende extremiteter</t>
  </si>
  <si>
    <t>R937</t>
  </si>
  <si>
    <t>Onormala fynd vid radiologisk diagnostik avseende andra delar av det muskuloskeletala systemet</t>
  </si>
  <si>
    <t>R938</t>
  </si>
  <si>
    <t>Onormala fynd vid radiologisk diagnostik avseende andra specificerade strukturer i kroppen</t>
  </si>
  <si>
    <t>R940</t>
  </si>
  <si>
    <t>Onormala resultat av funktionsundersökningar av centrala nervsystemet</t>
  </si>
  <si>
    <t>R941</t>
  </si>
  <si>
    <t>Onormala resultat av funktionsundersökningar av perifera nervsystemet och speciella sinnesorgan</t>
  </si>
  <si>
    <t>R942</t>
  </si>
  <si>
    <t>Onormala resultat av lungfunktionsundersökningar</t>
  </si>
  <si>
    <t>R943</t>
  </si>
  <si>
    <t>Onormala resultat av undersökningar av kardiovaskulära funktioner</t>
  </si>
  <si>
    <t>R943A</t>
  </si>
  <si>
    <t>Elektrokardiogram (EKG) ej normalt</t>
  </si>
  <si>
    <t>R943B</t>
  </si>
  <si>
    <t>Fonokardiogram (FKG) ej normalt</t>
  </si>
  <si>
    <t>R943C</t>
  </si>
  <si>
    <t>Vektorkardiogram ej normalt</t>
  </si>
  <si>
    <t>R943W</t>
  </si>
  <si>
    <t>Annat onormalt fynd vid kardiovaskulär undersökning</t>
  </si>
  <si>
    <t>R944</t>
  </si>
  <si>
    <t>Onormala resultat av undersökningar av njurfunktionen</t>
  </si>
  <si>
    <t>R945</t>
  </si>
  <si>
    <t>Onormala resultat av undersökningar av leverfunktionen</t>
  </si>
  <si>
    <t>R946</t>
  </si>
  <si>
    <t>Onormala resultat av undersökningar av tyreoideafunktionen</t>
  </si>
  <si>
    <t>R947</t>
  </si>
  <si>
    <t>Onormala resultat av undersökningar av andra endokrina funktioner</t>
  </si>
  <si>
    <t>R948</t>
  </si>
  <si>
    <t>Onormala resultat av funktionsundersökningar av andra organ och organsystem</t>
  </si>
  <si>
    <t>R948A</t>
  </si>
  <si>
    <t>Basalmetabolismprov (BMB) ej normalt</t>
  </si>
  <si>
    <t>R948B</t>
  </si>
  <si>
    <t>Blåsfunktionsprov ej normalt</t>
  </si>
  <si>
    <t>R948X</t>
  </si>
  <si>
    <t>Annan ej specificerad funktionsundersökning med onormalt resultat</t>
  </si>
  <si>
    <t>R950</t>
  </si>
  <si>
    <t>Plötslig spädbarnsdöd med uppgift om obduktion</t>
  </si>
  <si>
    <t>R959</t>
  </si>
  <si>
    <t>Plötslig spädbarnsdöd utan uppgift om obduktion</t>
  </si>
  <si>
    <t>R960</t>
  </si>
  <si>
    <t>Ögonblicklig död</t>
  </si>
  <si>
    <t>R961</t>
  </si>
  <si>
    <t>Död inom 24 timmar efter symtomdebut som ej kan förklaras på annat sätt</t>
  </si>
  <si>
    <t>R989</t>
  </si>
  <si>
    <t>Obevittnad död</t>
  </si>
  <si>
    <t>R999</t>
  </si>
  <si>
    <t>Andra ofullständigt definierade och ospecificerade orsaker till död</t>
  </si>
  <si>
    <t>S000</t>
  </si>
  <si>
    <t>Ytlig skada i hårbotten</t>
  </si>
  <si>
    <t>S001</t>
  </si>
  <si>
    <t>Kontusion på ögonlock och området omkring ögat</t>
  </si>
  <si>
    <t>S002</t>
  </si>
  <si>
    <t>Andra ytliga skador på ögonlock och i området omkring ögat</t>
  </si>
  <si>
    <t>S003</t>
  </si>
  <si>
    <t>Ytlig skada på näsan</t>
  </si>
  <si>
    <t>S004</t>
  </si>
  <si>
    <t>Ytlig skada på örat</t>
  </si>
  <si>
    <t>S005</t>
  </si>
  <si>
    <t>Ytlig skada på läpp och i munhåla</t>
  </si>
  <si>
    <t>S007</t>
  </si>
  <si>
    <t>Multipla ytliga skador på huvudet</t>
  </si>
  <si>
    <t>S008</t>
  </si>
  <si>
    <t>Ytlig skada på andra specificerade delar av huvudet</t>
  </si>
  <si>
    <t>S009</t>
  </si>
  <si>
    <t>Ytlig skada på huvudet med ospecificerad lokalisation</t>
  </si>
  <si>
    <t>S010</t>
  </si>
  <si>
    <t>Sårskada i hårbotten</t>
  </si>
  <si>
    <t>S011</t>
  </si>
  <si>
    <t>Sårskada på ögonlock och i området kring ögat</t>
  </si>
  <si>
    <t>S012</t>
  </si>
  <si>
    <t>Sårskada på näsan</t>
  </si>
  <si>
    <t>S013</t>
  </si>
  <si>
    <t>Sårskada på örat</t>
  </si>
  <si>
    <t>S014</t>
  </si>
  <si>
    <t>Sårskada på kinden och tinning-käkregionen</t>
  </si>
  <si>
    <t>S015</t>
  </si>
  <si>
    <t>Sårskada på läpp och i munhåla</t>
  </si>
  <si>
    <t>S017</t>
  </si>
  <si>
    <t>Multipla sårskador på huvudet</t>
  </si>
  <si>
    <t>S018</t>
  </si>
  <si>
    <t>Sårskada på andra specificerade delar av huvudet</t>
  </si>
  <si>
    <t>S019</t>
  </si>
  <si>
    <t>Sårskada på huvudet med ospecificerad lokalisation</t>
  </si>
  <si>
    <t>S020</t>
  </si>
  <si>
    <t>Fraktur på huvudets övre del</t>
  </si>
  <si>
    <t>S0200</t>
  </si>
  <si>
    <t>Fraktur på huvudets övre del-sluten</t>
  </si>
  <si>
    <t>S0201</t>
  </si>
  <si>
    <t>Fraktur på huvudets övre del-öppen</t>
  </si>
  <si>
    <t>S021</t>
  </si>
  <si>
    <t>Fraktur på skallbasen</t>
  </si>
  <si>
    <t>S0210</t>
  </si>
  <si>
    <t>Fraktur på skallbasen-sluten</t>
  </si>
  <si>
    <t>S0211</t>
  </si>
  <si>
    <t>Fraktur på skallbasen-öppen</t>
  </si>
  <si>
    <t>S022</t>
  </si>
  <si>
    <t>Fraktur på näsbenen</t>
  </si>
  <si>
    <t>S0220</t>
  </si>
  <si>
    <t>Fraktur på näsbenen-sluten</t>
  </si>
  <si>
    <t>S0221</t>
  </si>
  <si>
    <t>Fraktur på näsbenen-öppen</t>
  </si>
  <si>
    <t>S023</t>
  </si>
  <si>
    <t>Fraktur på orbitalgolvet</t>
  </si>
  <si>
    <t>S0230</t>
  </si>
  <si>
    <t>Fraktur på orbitalgolvet-sluten</t>
  </si>
  <si>
    <t>S0231</t>
  </si>
  <si>
    <t>Fraktur på orbitalgolvet-öppen</t>
  </si>
  <si>
    <t>S024</t>
  </si>
  <si>
    <t>Fraktur på överkäkens ben</t>
  </si>
  <si>
    <t>S0240</t>
  </si>
  <si>
    <t>Fraktur på överkäkens ben-sluten</t>
  </si>
  <si>
    <t>S0241</t>
  </si>
  <si>
    <t>Fraktur på överkäkens ben-öppen</t>
  </si>
  <si>
    <t>S025</t>
  </si>
  <si>
    <t>Tandfraktur</t>
  </si>
  <si>
    <t>S0250</t>
  </si>
  <si>
    <t>Tandfraktur-sluten</t>
  </si>
  <si>
    <t>S0251</t>
  </si>
  <si>
    <t>Tandfraktur-öppen</t>
  </si>
  <si>
    <t>S026</t>
  </si>
  <si>
    <t>Fraktur på underkäken</t>
  </si>
  <si>
    <t>S0260</t>
  </si>
  <si>
    <t>Fraktur på underkäken-sluten</t>
  </si>
  <si>
    <t>S0261</t>
  </si>
  <si>
    <t>Fraktur på underkäken-öppen</t>
  </si>
  <si>
    <t>S027</t>
  </si>
  <si>
    <t>Multipla frakturer som engagerar skallens och ansiktets ben</t>
  </si>
  <si>
    <t>S0270</t>
  </si>
  <si>
    <t>Multipla frakturer som engagerar skallens och ansiktets ben-sluten</t>
  </si>
  <si>
    <t>S0271</t>
  </si>
  <si>
    <t>Multipla frakturer som engagerar skallens och ansiktets ben-öppen</t>
  </si>
  <si>
    <t>S028</t>
  </si>
  <si>
    <t>Fraktur på andra specificerade skallben och ansiktsben</t>
  </si>
  <si>
    <t>S0280</t>
  </si>
  <si>
    <t>Fraktur på andra specificerade skallben och ansiktsben-sluten</t>
  </si>
  <si>
    <t>S0281</t>
  </si>
  <si>
    <t>Fraktur på andra specificerade skallben och ansiktsben-öppen</t>
  </si>
  <si>
    <t>S029</t>
  </si>
  <si>
    <t>Fraktur på skalle och ansiktsben med ospecificerad lokalisation</t>
  </si>
  <si>
    <t>S0290</t>
  </si>
  <si>
    <t>Fraktur på skalle och ansiktsben med ospecificerad lokalisation-sluten</t>
  </si>
  <si>
    <t>S0291</t>
  </si>
  <si>
    <t>Fraktur på skalle och ansiktsben med ospecificerad lokalisation-öppen</t>
  </si>
  <si>
    <t>S030</t>
  </si>
  <si>
    <t>Luxation i käkled</t>
  </si>
  <si>
    <t>S031</t>
  </si>
  <si>
    <t>Luxation av näsans septumbrosk</t>
  </si>
  <si>
    <t>S032</t>
  </si>
  <si>
    <t>Tandluxation</t>
  </si>
  <si>
    <t>S033</t>
  </si>
  <si>
    <t>Luxation av andra och ospecificerade delar av huvudet</t>
  </si>
  <si>
    <t>S034</t>
  </si>
  <si>
    <t>Distorsion i käkled</t>
  </si>
  <si>
    <t>S035</t>
  </si>
  <si>
    <t>Distorsion av leder och ligament i andra och ospecificerade delar av huvudet</t>
  </si>
  <si>
    <t>S040</t>
  </si>
  <si>
    <t>Skada på synnerven och synbanorna</t>
  </si>
  <si>
    <t>S041</t>
  </si>
  <si>
    <t>Skada på nervus oculomotorius</t>
  </si>
  <si>
    <t>S042</t>
  </si>
  <si>
    <t>Skada på nervus trochlearis</t>
  </si>
  <si>
    <t>S043</t>
  </si>
  <si>
    <t>Skada på nervus trigeminus</t>
  </si>
  <si>
    <t>S044</t>
  </si>
  <si>
    <t>Skada på nervus abducens</t>
  </si>
  <si>
    <t>S045</t>
  </si>
  <si>
    <t>Skada på nervus facialis</t>
  </si>
  <si>
    <t>S046</t>
  </si>
  <si>
    <t>Skada på nervus statoacusticus</t>
  </si>
  <si>
    <t>S047</t>
  </si>
  <si>
    <t>Skada på nervus accessorius</t>
  </si>
  <si>
    <t>S048</t>
  </si>
  <si>
    <t>Skada på andra specificerade kranialnerver</t>
  </si>
  <si>
    <t>S049</t>
  </si>
  <si>
    <t>Skada på ospecificerad kranialnerv</t>
  </si>
  <si>
    <t>S050</t>
  </si>
  <si>
    <t>Skada på konjunktiva och avskrapning på kornea utan uppgift om främmande kropp</t>
  </si>
  <si>
    <t>S051</t>
  </si>
  <si>
    <t>Kontusion på ögonglob och orbitalvävnader</t>
  </si>
  <si>
    <t>S052</t>
  </si>
  <si>
    <t>Laceration av öga och ruptur med prolaps eller förlust av intraokulär vävnad</t>
  </si>
  <si>
    <t>S053</t>
  </si>
  <si>
    <t>Laceration av öga utan prolaps eller förlust av intraokulär vävnad</t>
  </si>
  <si>
    <t>S054</t>
  </si>
  <si>
    <t>Penetrerande skada i orbita med eller utan främmande kropp</t>
  </si>
  <si>
    <t>S055</t>
  </si>
  <si>
    <t>Penetrerande sår i ögongloben med främmande kropp</t>
  </si>
  <si>
    <t>S056</t>
  </si>
  <si>
    <t>Penetrerande sår på ögongloben utan främmande kropp</t>
  </si>
  <si>
    <t>S057</t>
  </si>
  <si>
    <t>Bortslitning av ögat</t>
  </si>
  <si>
    <t>S058</t>
  </si>
  <si>
    <t>Andra skador på ögat och orbitan</t>
  </si>
  <si>
    <t>S059</t>
  </si>
  <si>
    <t>Skada på ögat och orbitan, ospecificerad</t>
  </si>
  <si>
    <t>S060</t>
  </si>
  <si>
    <t>Hjärnskakning</t>
  </si>
  <si>
    <t>S0600</t>
  </si>
  <si>
    <t>Hjärnskakning-utan öppet intrakraniellt sår</t>
  </si>
  <si>
    <t>S0601</t>
  </si>
  <si>
    <t>Hjärnskakning-med öppet intrakraniellt sår</t>
  </si>
  <si>
    <t>S061</t>
  </si>
  <si>
    <t>Traumatiskt cerebralt ödem</t>
  </si>
  <si>
    <t>S0610</t>
  </si>
  <si>
    <t>Traumatiskt cerebralt ödem-utan öppet intrakraniellt sår</t>
  </si>
  <si>
    <t>S0611</t>
  </si>
  <si>
    <t>Traumatiskt cerebralt ödem-med öppet intrakraniellt sår</t>
  </si>
  <si>
    <t>S0620</t>
  </si>
  <si>
    <t>Diffus hjärnskada-utan öppet intrakraniellt sår</t>
  </si>
  <si>
    <t>S0621</t>
  </si>
  <si>
    <t>Diffus hjärnskada-med öppet intrakraniellt sår</t>
  </si>
  <si>
    <t>S0630</t>
  </si>
  <si>
    <t>Fokal hjärnskada-utan öppet intrakraniellt sår</t>
  </si>
  <si>
    <t>S0631</t>
  </si>
  <si>
    <t>Fokal hjärnskada-med öppet intrakraniellt sår</t>
  </si>
  <si>
    <t>S0640</t>
  </si>
  <si>
    <t>Epidural blödning-utan öppet intrakraniellt sår</t>
  </si>
  <si>
    <t>S0641</t>
  </si>
  <si>
    <t>Epidural blödning-med öppet intrakraniellt sår</t>
  </si>
  <si>
    <t>S0650</t>
  </si>
  <si>
    <t>Traumatisk subdural blödning-utan öppet intrakraniellt sår</t>
  </si>
  <si>
    <t>S0651</t>
  </si>
  <si>
    <t>Traumatisk subdural blödning-med öppet intrakraniellt sår</t>
  </si>
  <si>
    <t>S0660</t>
  </si>
  <si>
    <t>Traumatisk subaraknoidal blödning-utan öppet intrakraniellt sår</t>
  </si>
  <si>
    <t>S0661</t>
  </si>
  <si>
    <t>Traumatisk subaraknoidal blödning-med öppet intrakraniellt sår</t>
  </si>
  <si>
    <t>S0670</t>
  </si>
  <si>
    <t>Intrakraniell skada med långvarigt koma-utan öppet intrakraniellt sår</t>
  </si>
  <si>
    <t>S0671</t>
  </si>
  <si>
    <t>Intrakraniell skada med långvarigt koma-med öppet intrakraniellt sår</t>
  </si>
  <si>
    <t>S0680</t>
  </si>
  <si>
    <t>Andra specificerade intrakraniella skador-utan öppet intrakraniellt sår</t>
  </si>
  <si>
    <t>S0681</t>
  </si>
  <si>
    <t>Andra specificerade intrakraniella skador-med öppet intrakraniellt sår</t>
  </si>
  <si>
    <t>S0690</t>
  </si>
  <si>
    <t>Intrakraniell skada, ospecificerad-utan öppet intrakraniellt sår</t>
  </si>
  <si>
    <t>S0691</t>
  </si>
  <si>
    <t>Intrakraniell skada, ospecificerad-med öppet intrakraniellt sår</t>
  </si>
  <si>
    <t>S070</t>
  </si>
  <si>
    <t>Klämskada i ansiktet</t>
  </si>
  <si>
    <t>S071</t>
  </si>
  <si>
    <t>Klämskada på skallen</t>
  </si>
  <si>
    <t>S078</t>
  </si>
  <si>
    <t>Klämskada på andra specificerade delar av huvudet</t>
  </si>
  <si>
    <t>S079</t>
  </si>
  <si>
    <t>Klämskada på huvudet med ospecificerad lokalisation</t>
  </si>
  <si>
    <t>S080</t>
  </si>
  <si>
    <t>Avslitning av hårbotten</t>
  </si>
  <si>
    <t>S081</t>
  </si>
  <si>
    <t>Traumatisk amputation av öra</t>
  </si>
  <si>
    <t>S088</t>
  </si>
  <si>
    <t>Traumatisk amputation av andra specificerade delar av huvudet</t>
  </si>
  <si>
    <t>S089</t>
  </si>
  <si>
    <t>Traumatisk amputation av ospecificerad del av huvudet</t>
  </si>
  <si>
    <t>S090</t>
  </si>
  <si>
    <t>Skada på huvudets blodkärl som ej klassificeras på annan plats</t>
  </si>
  <si>
    <t>S091</t>
  </si>
  <si>
    <t>Skada på muskel och sena i huvudet</t>
  </si>
  <si>
    <t>S092</t>
  </si>
  <si>
    <t>Traumatisk ruptur av trumhinna</t>
  </si>
  <si>
    <t>S097</t>
  </si>
  <si>
    <t>Multipla huvudskador</t>
  </si>
  <si>
    <t>S098</t>
  </si>
  <si>
    <t>Andra specificerade huvudskador</t>
  </si>
  <si>
    <t>S099</t>
  </si>
  <si>
    <t>Huvudskada, ospecificerad</t>
  </si>
  <si>
    <t>S100</t>
  </si>
  <si>
    <t>Kontusion på halsens främre del</t>
  </si>
  <si>
    <t>S101</t>
  </si>
  <si>
    <t>Andra och ospecificerade ytliga skador på halsens främre del</t>
  </si>
  <si>
    <t>S107</t>
  </si>
  <si>
    <t>Multipla ytliga skador på halsen</t>
  </si>
  <si>
    <t>S108</t>
  </si>
  <si>
    <t>Ytlig skada på andra delar av halsen</t>
  </si>
  <si>
    <t>S109</t>
  </si>
  <si>
    <t>Ytlig skada på halsen med ospecificerad lokalisation</t>
  </si>
  <si>
    <t>S110</t>
  </si>
  <si>
    <t>Sårskada som engagerar larynx och trakea</t>
  </si>
  <si>
    <t>S111</t>
  </si>
  <si>
    <t>Sårskada som engagerar tyreoidea</t>
  </si>
  <si>
    <t>S112</t>
  </si>
  <si>
    <t>Sårskada som engagerar svalg och cervikala delen av esofagus</t>
  </si>
  <si>
    <t>S117</t>
  </si>
  <si>
    <t>Multipla sårskador på halsen</t>
  </si>
  <si>
    <t>S118</t>
  </si>
  <si>
    <t>Sårskada på andra specificerade delar av halsen</t>
  </si>
  <si>
    <t>S119</t>
  </si>
  <si>
    <t>Sårskada på halsen med ospecificerad lokalisation</t>
  </si>
  <si>
    <t>S120</t>
  </si>
  <si>
    <t>Fraktur på första halskotan</t>
  </si>
  <si>
    <t>S1200</t>
  </si>
  <si>
    <t>Fraktur på första halskotan-sluten</t>
  </si>
  <si>
    <t>S1201</t>
  </si>
  <si>
    <t>Fraktur på första halskotan-öppen</t>
  </si>
  <si>
    <t>S121</t>
  </si>
  <si>
    <t>Fraktur på andra halskotan</t>
  </si>
  <si>
    <t>S1210</t>
  </si>
  <si>
    <t>Fraktur på andra halskotan-sluten</t>
  </si>
  <si>
    <t>S1211</t>
  </si>
  <si>
    <t>Fraktur på andra halskotan-öppen</t>
  </si>
  <si>
    <t>S122</t>
  </si>
  <si>
    <t>Fraktur på annan specificerad halskota</t>
  </si>
  <si>
    <t>S1220</t>
  </si>
  <si>
    <t>Fraktur på annan specificerad halskota-sluten</t>
  </si>
  <si>
    <t>S1221</t>
  </si>
  <si>
    <t>Fraktur på annan specificerad halskota-öppen</t>
  </si>
  <si>
    <t>S127</t>
  </si>
  <si>
    <t>Multipla frakturer på halskotpelaren</t>
  </si>
  <si>
    <t>S1270</t>
  </si>
  <si>
    <t>Multipla frakturer på halskotpelaren-sluten</t>
  </si>
  <si>
    <t>S1271</t>
  </si>
  <si>
    <t>Multipla frakturer på halskotpelaren-öppen</t>
  </si>
  <si>
    <t>S128</t>
  </si>
  <si>
    <t>Fraktur på andra specificerade delar av halsens ben</t>
  </si>
  <si>
    <t>S1280</t>
  </si>
  <si>
    <t>Fraktur på andra specificerade delar av halsens ben-sluten</t>
  </si>
  <si>
    <t>S1281</t>
  </si>
  <si>
    <t>Fraktur på andra specificerade delar av halsens ben-öppen</t>
  </si>
  <si>
    <t>S129</t>
  </si>
  <si>
    <t>Fraktur på halskotpelaren och halsens ben med ospecificerad lokalisation</t>
  </si>
  <si>
    <t>S1290</t>
  </si>
  <si>
    <t>Fraktur på halskotpelaren och halsens ben med ospecificerad lokalisation-sluten</t>
  </si>
  <si>
    <t>S1291</t>
  </si>
  <si>
    <t>Fraktur på halskotpelaren och halsens ben med ospecificerad lokalisation-öppen</t>
  </si>
  <si>
    <t>S130</t>
  </si>
  <si>
    <t>Traumatisk ruptur av cervikal intervertebraldisk</t>
  </si>
  <si>
    <t>S131</t>
  </si>
  <si>
    <t>Luxation av halskotkropp</t>
  </si>
  <si>
    <t>S132</t>
  </si>
  <si>
    <t>Luxation av andra och ospecificerade delar av halskotpelaren</t>
  </si>
  <si>
    <t>S133</t>
  </si>
  <si>
    <t>Multipla luxationer i halskotpelaren</t>
  </si>
  <si>
    <t>S134</t>
  </si>
  <si>
    <t>Distorsion i halskotpelaren</t>
  </si>
  <si>
    <t>S134A</t>
  </si>
  <si>
    <t>Whiplash-skada, WAD I</t>
  </si>
  <si>
    <t>S134B</t>
  </si>
  <si>
    <t>Whiplash-skada, WAD II</t>
  </si>
  <si>
    <t>S134C</t>
  </si>
  <si>
    <t>Whiplash-skada, WAD III</t>
  </si>
  <si>
    <t>S134W</t>
  </si>
  <si>
    <t>Andra distorsioner i halskotpelaren än whiplash-skada</t>
  </si>
  <si>
    <t>S135</t>
  </si>
  <si>
    <t>Distorsion i tyreoidearegionen</t>
  </si>
  <si>
    <t>S136</t>
  </si>
  <si>
    <t>Distorsion i leder och ligament i andra och ospecificerade delar av halsen och halskotpelaren</t>
  </si>
  <si>
    <t>S140</t>
  </si>
  <si>
    <t>Stötskada och ödem i cervikaldelen av ryggmärgen</t>
  </si>
  <si>
    <t>S141</t>
  </si>
  <si>
    <t>Andra och ospecificerade skador på cervikaldelen av ryggmärgen</t>
  </si>
  <si>
    <t>S142</t>
  </si>
  <si>
    <t>Skada på nervrot i halskotpelaren</t>
  </si>
  <si>
    <t>S143</t>
  </si>
  <si>
    <t>Skada på brakialplexus</t>
  </si>
  <si>
    <t>S144</t>
  </si>
  <si>
    <t>Skada på perifera nerverna i halsregionen</t>
  </si>
  <si>
    <t>S145</t>
  </si>
  <si>
    <t>Skada på cervikala sympatiska nerver</t>
  </si>
  <si>
    <t>S146</t>
  </si>
  <si>
    <t>Skada på andra och ospecificerade nerver i halsregionen</t>
  </si>
  <si>
    <t>S150</t>
  </si>
  <si>
    <t>Skada på karotisartär</t>
  </si>
  <si>
    <t>S151</t>
  </si>
  <si>
    <t>Skada på vertebralartär</t>
  </si>
  <si>
    <t>S152</t>
  </si>
  <si>
    <t>Skada på vena jugularis externa</t>
  </si>
  <si>
    <t>S153</t>
  </si>
  <si>
    <t>Skada på vena jugularis interna</t>
  </si>
  <si>
    <t>S157</t>
  </si>
  <si>
    <t>Skada på multipla blodkärl i halsregionen</t>
  </si>
  <si>
    <t>S158</t>
  </si>
  <si>
    <t>Skada på andra specificerade blodkärl i halsregionen</t>
  </si>
  <si>
    <t>S159</t>
  </si>
  <si>
    <t>Skada på ospecificerat blodkärl i halsregionen</t>
  </si>
  <si>
    <t>S169</t>
  </si>
  <si>
    <t>Skada på muskel och sena i halsregionen</t>
  </si>
  <si>
    <t>S170</t>
  </si>
  <si>
    <t>Klämskada på larynx och trakea</t>
  </si>
  <si>
    <t>S178</t>
  </si>
  <si>
    <t>Klämskada på andra specificerade delar av halsen</t>
  </si>
  <si>
    <t>S179</t>
  </si>
  <si>
    <t>Klämskada på halsen med ospecificerad lokalisation</t>
  </si>
  <si>
    <t>S189</t>
  </si>
  <si>
    <t>Traumatisk amputation på halsnivå</t>
  </si>
  <si>
    <t>S197</t>
  </si>
  <si>
    <t>Multipla halsskador</t>
  </si>
  <si>
    <t>S198</t>
  </si>
  <si>
    <t>Andra specificerade skador på halsen</t>
  </si>
  <si>
    <t>S199</t>
  </si>
  <si>
    <t>Skada på halsen, ospecificerad</t>
  </si>
  <si>
    <t>S200</t>
  </si>
  <si>
    <t>Kontusion i bröstkörtel</t>
  </si>
  <si>
    <t>S201</t>
  </si>
  <si>
    <t>Andra och ospecificerade ytliga skador i bröstkörtel</t>
  </si>
  <si>
    <t>S202</t>
  </si>
  <si>
    <t>Kontusion på bröstkorgen</t>
  </si>
  <si>
    <t>S203</t>
  </si>
  <si>
    <t>Andra ytliga skador på bröstkorgens främre vägg</t>
  </si>
  <si>
    <t>S204</t>
  </si>
  <si>
    <t>Andra ytliga skador på bröstkorgens bakre vägg</t>
  </si>
  <si>
    <t>S207</t>
  </si>
  <si>
    <t>Multipla ytliga skador i bröstregionen</t>
  </si>
  <si>
    <t>S208</t>
  </si>
  <si>
    <t>Ytlig skada på andra och ospecificerade delar av bröstregionen</t>
  </si>
  <si>
    <t>S210</t>
  </si>
  <si>
    <t>Sårskada i bröstkörtel</t>
  </si>
  <si>
    <t>S211</t>
  </si>
  <si>
    <t>Sårskada i bröstkorgens främre vägg</t>
  </si>
  <si>
    <t>S212</t>
  </si>
  <si>
    <t>Sårskada i bröstkorgens bakre vägg</t>
  </si>
  <si>
    <t>S217</t>
  </si>
  <si>
    <t>Multipla sårskador i bröstkorgsväggen</t>
  </si>
  <si>
    <t>S218</t>
  </si>
  <si>
    <t>Sårskada i andra specificerade delar av bröstregionen</t>
  </si>
  <si>
    <t>S219</t>
  </si>
  <si>
    <t>Sårskada i bröstregion med ospecificerad lokalisation</t>
  </si>
  <si>
    <t>S220</t>
  </si>
  <si>
    <t>Fraktur på bröstkota</t>
  </si>
  <si>
    <t>S2200</t>
  </si>
  <si>
    <t>Fraktur på bröstkota-sluten</t>
  </si>
  <si>
    <t>S2201</t>
  </si>
  <si>
    <t>Fraktur på bröstkota-öppen</t>
  </si>
  <si>
    <t>S221</t>
  </si>
  <si>
    <t>Multipla frakturer på bröstkotpelaren</t>
  </si>
  <si>
    <t>S2210</t>
  </si>
  <si>
    <t>Multipla frakturer på bröstkotpelaren-sluten</t>
  </si>
  <si>
    <t>S2211</t>
  </si>
  <si>
    <t>Multipla frakturer på bröstkotpelaren-öppen</t>
  </si>
  <si>
    <t>S222</t>
  </si>
  <si>
    <t>Fraktur på sternum</t>
  </si>
  <si>
    <t>S2220</t>
  </si>
  <si>
    <t>Fraktur på sternum-sluten</t>
  </si>
  <si>
    <t>S2221</t>
  </si>
  <si>
    <t>Fraktur på sternum-öppen</t>
  </si>
  <si>
    <t>S223</t>
  </si>
  <si>
    <t>Fraktur på revben</t>
  </si>
  <si>
    <t>S2230</t>
  </si>
  <si>
    <t>Fraktur på revben-sluten</t>
  </si>
  <si>
    <t>S2231</t>
  </si>
  <si>
    <t>Fraktur på revben-öppen</t>
  </si>
  <si>
    <t>S224</t>
  </si>
  <si>
    <t>Multipla frakturer på revben</t>
  </si>
  <si>
    <t>S2240</t>
  </si>
  <si>
    <t>Multipla frakturer på revben-sluten</t>
  </si>
  <si>
    <t>S2241</t>
  </si>
  <si>
    <t>Multipla frakturer på revben-öppen</t>
  </si>
  <si>
    <t>S225</t>
  </si>
  <si>
    <t>Instabil bröstkorg orsakad av trauma</t>
  </si>
  <si>
    <t>S2250</t>
  </si>
  <si>
    <t>Instabil bröstkorg orsakad av trauma-sluten</t>
  </si>
  <si>
    <t>S2251</t>
  </si>
  <si>
    <t>Instabil bröstkorg orsakad av trauma-öppen</t>
  </si>
  <si>
    <t>S228</t>
  </si>
  <si>
    <t>Fraktur på andra specificerade ben i bröstkorgen</t>
  </si>
  <si>
    <t>S2280</t>
  </si>
  <si>
    <t>Fraktur på andra specificerade ben i bröstkorgen-sluten</t>
  </si>
  <si>
    <t>S2281</t>
  </si>
  <si>
    <t>Fraktur på andra specificerade ben i bröstkorgen-öppen</t>
  </si>
  <si>
    <t>S229</t>
  </si>
  <si>
    <t>Fraktur på ben i bröstregionen med ospecificerad lokalisation</t>
  </si>
  <si>
    <t>S2290</t>
  </si>
  <si>
    <t>Fraktur på ben i bröstregionen med ospecificerad lokalisation-sluten</t>
  </si>
  <si>
    <t>S2291</t>
  </si>
  <si>
    <t>Fraktur på ben i bröstregionen med ospecificerad lokalisation-öppen</t>
  </si>
  <si>
    <t>S230</t>
  </si>
  <si>
    <t>Traumatisk ruptur av torakal intervertebraldisk</t>
  </si>
  <si>
    <t>S231</t>
  </si>
  <si>
    <t>Luxation av bröstkota</t>
  </si>
  <si>
    <t>S232</t>
  </si>
  <si>
    <t>Luxation i andra och ospecificerade delar av bröstkorgen</t>
  </si>
  <si>
    <t>S233</t>
  </si>
  <si>
    <t>Distorsion i bröstkotpelaren</t>
  </si>
  <si>
    <t>S234</t>
  </si>
  <si>
    <t>Distorsion i revben och sternum</t>
  </si>
  <si>
    <t>S235</t>
  </si>
  <si>
    <t>Distorsion i andra och ospecificerade delar av bröstkorgen</t>
  </si>
  <si>
    <t>S240</t>
  </si>
  <si>
    <t>Stötskada och ödem i torakala delen på ryggmärgen</t>
  </si>
  <si>
    <t>S241</t>
  </si>
  <si>
    <t>Andra och ospecificerade skador på torakala delen av ryggmärgen</t>
  </si>
  <si>
    <t>S242</t>
  </si>
  <si>
    <t>Skada på nervrot i torakalkotpelaren</t>
  </si>
  <si>
    <t>S243</t>
  </si>
  <si>
    <t>Skada på perifera nerver i bröstregionen</t>
  </si>
  <si>
    <t>S244</t>
  </si>
  <si>
    <t>Skada på torakala sympatiska nerver</t>
  </si>
  <si>
    <t>S245</t>
  </si>
  <si>
    <t>Skada på andra specificerade nerver i bröstregionen</t>
  </si>
  <si>
    <t>S246</t>
  </si>
  <si>
    <t>Skada på ospecificerad nerv i bröstregionen</t>
  </si>
  <si>
    <t>S250</t>
  </si>
  <si>
    <t>Skada på bröstaorta</t>
  </si>
  <si>
    <t>S251</t>
  </si>
  <si>
    <t>Skada på arteria anonyma eller arteria subclavia</t>
  </si>
  <si>
    <t>S252</t>
  </si>
  <si>
    <t>Skada på vena cava superior</t>
  </si>
  <si>
    <t>S253</t>
  </si>
  <si>
    <t>Skada på vena anonyma eller vena subclavia</t>
  </si>
  <si>
    <t>S254</t>
  </si>
  <si>
    <t>Skada på lungkärl</t>
  </si>
  <si>
    <t>S255</t>
  </si>
  <si>
    <t>Skada på interkostalkärl</t>
  </si>
  <si>
    <t>S257</t>
  </si>
  <si>
    <t>Skada på multipla blodkärl i bröstkorgen</t>
  </si>
  <si>
    <t>S258</t>
  </si>
  <si>
    <t>Skada på andra specificerade blodkärl i bröstkorgen</t>
  </si>
  <si>
    <t>S259</t>
  </si>
  <si>
    <t>Skada på ospecificerat blodkärl i bröstkorgen</t>
  </si>
  <si>
    <t>S260</t>
  </si>
  <si>
    <t>Skada på hjärtat med hemoperikardium</t>
  </si>
  <si>
    <t>S2600</t>
  </si>
  <si>
    <t>Skada på hjärtat med hemoperikardium-utan öppet sår in i brösthålan</t>
  </si>
  <si>
    <t>S2601</t>
  </si>
  <si>
    <t>Skada på hjärtat med hemoperikardium-med öppet sår in i brösthålan</t>
  </si>
  <si>
    <t>S268</t>
  </si>
  <si>
    <t>Andra specificerade skador på hjärtat</t>
  </si>
  <si>
    <t>S2680</t>
  </si>
  <si>
    <t>Andra specificerade skador på hjärtat-utan öppet sår in i brösthålan</t>
  </si>
  <si>
    <t>S2681</t>
  </si>
  <si>
    <t>Andra specificerade skador på hjärtat-med öppet sår in i brösthålan</t>
  </si>
  <si>
    <t>S269</t>
  </si>
  <si>
    <t>Skada på hjärtat, ospecificerad</t>
  </si>
  <si>
    <t>S2690</t>
  </si>
  <si>
    <t>Skada på hjärtat, ospecificerad-utan öppet sår in i brösthålan</t>
  </si>
  <si>
    <t>S2691</t>
  </si>
  <si>
    <t>Skada på hjärtat, ospecificerad-med öppet sår in i brösthålan</t>
  </si>
  <si>
    <t>S270</t>
  </si>
  <si>
    <t>Traumatisk pneumotorax</t>
  </si>
  <si>
    <t>S2700</t>
  </si>
  <si>
    <t>Traumatisk pneumotorax-utan öppet sår in i brösthålan</t>
  </si>
  <si>
    <t>S2701</t>
  </si>
  <si>
    <t>Traumatisk pneumotorax-med öppet sår in i brösthålan</t>
  </si>
  <si>
    <t>S271</t>
  </si>
  <si>
    <t>Traumatisk hemotorax</t>
  </si>
  <si>
    <t>S2710</t>
  </si>
  <si>
    <t>Traumatisk hemotorax-utan öppet sår in i brösthålan</t>
  </si>
  <si>
    <t>S2711</t>
  </si>
  <si>
    <t>Traumatisk hemotorax-med öppet sår in i brösthålan</t>
  </si>
  <si>
    <t>S272</t>
  </si>
  <si>
    <t>Traumatisk hemopneumotorax</t>
  </si>
  <si>
    <t>S2720</t>
  </si>
  <si>
    <t>Traumatisk hemopneumotorax-utan öppet sår in i brösthålan</t>
  </si>
  <si>
    <t>S2721</t>
  </si>
  <si>
    <t>Traumatisk hemopneumotorax-med öppet sår in i brösthålan</t>
  </si>
  <si>
    <t>S273</t>
  </si>
  <si>
    <t>Andra skador på lunga</t>
  </si>
  <si>
    <t>S2730</t>
  </si>
  <si>
    <t>Andra skador på lunga-utan öppet sår in i brösthålan</t>
  </si>
  <si>
    <t>S2731</t>
  </si>
  <si>
    <t>Andra skador på lunga-med öppet sår in i brösthålan</t>
  </si>
  <si>
    <t>S274</t>
  </si>
  <si>
    <t>Skada på bronk</t>
  </si>
  <si>
    <t>S2740</t>
  </si>
  <si>
    <t>Skada på bronk-utan öppet sår in i brösthålan</t>
  </si>
  <si>
    <t>S2741</t>
  </si>
  <si>
    <t>Skada på bronk-med öppet sår in i brösthålan</t>
  </si>
  <si>
    <t>S275</t>
  </si>
  <si>
    <t>Skada på torakala delen av trakea</t>
  </si>
  <si>
    <t>S2750</t>
  </si>
  <si>
    <t>Skada på torakala delen av trakea-utan öppet sår in i brösthålan</t>
  </si>
  <si>
    <t>S2751</t>
  </si>
  <si>
    <t>Skada på torakala delen av trakea-med öppet sår in i brösthålan</t>
  </si>
  <si>
    <t>S276</t>
  </si>
  <si>
    <t>Skada på pleuran</t>
  </si>
  <si>
    <t>S2760</t>
  </si>
  <si>
    <t>Skada på pleuran-utan öppet sår in i brösthålan</t>
  </si>
  <si>
    <t>S2761</t>
  </si>
  <si>
    <t>Skada på pleuran-med öppet sår in i brösthålan</t>
  </si>
  <si>
    <t>S277</t>
  </si>
  <si>
    <t>Multipla skador på intratorakala organ</t>
  </si>
  <si>
    <t>S2770</t>
  </si>
  <si>
    <t>Multipla skador på intratorakala organ-utan öppet sår in i brösthålan</t>
  </si>
  <si>
    <t>S2771</t>
  </si>
  <si>
    <t>Multipla skador på intratorakala organ-med öppet sår in i brösthålan</t>
  </si>
  <si>
    <t>S278</t>
  </si>
  <si>
    <t>Skada på andra specificerade intratorakala organ</t>
  </si>
  <si>
    <t>S2780</t>
  </si>
  <si>
    <t>Skada på andra specificerade intratorakala organ-utan öppet sår in i brösthålan</t>
  </si>
  <si>
    <t>S2781</t>
  </si>
  <si>
    <t>Skada på andra specificerade intratorakala organ-med öppet sår in i brösthålan</t>
  </si>
  <si>
    <t>S279</t>
  </si>
  <si>
    <t>Skada på ospecificerat intratorakalt organ</t>
  </si>
  <si>
    <t>S2790</t>
  </si>
  <si>
    <t>Skada på ospecificerat intratorakalt organ-utan öppet sår in i brösthålan</t>
  </si>
  <si>
    <t>S2791</t>
  </si>
  <si>
    <t>Skada på ospecificerat intratorakalt organ-med öppet sår in i brösthålan</t>
  </si>
  <si>
    <t>S280</t>
  </si>
  <si>
    <t>Krossad bröstkorg</t>
  </si>
  <si>
    <t>S281</t>
  </si>
  <si>
    <t>Traumatisk amputation av del av torax</t>
  </si>
  <si>
    <t>S290</t>
  </si>
  <si>
    <t>Skada på muskel och sena på bröstkorgsnivå</t>
  </si>
  <si>
    <t>S297</t>
  </si>
  <si>
    <t>Multipla skador i bröstkorgen</t>
  </si>
  <si>
    <t>S298</t>
  </si>
  <si>
    <t>Andra specificerade skador i bröstkorgen</t>
  </si>
  <si>
    <t>S299</t>
  </si>
  <si>
    <t>Ospecificerad skada i bröstkorgen</t>
  </si>
  <si>
    <t>S300</t>
  </si>
  <si>
    <t>Kontusion på nedre delen av ryggen och bäckenet</t>
  </si>
  <si>
    <t>S301</t>
  </si>
  <si>
    <t>Kontusion på bukväggen</t>
  </si>
  <si>
    <t>S302</t>
  </si>
  <si>
    <t>Kontusion på yttre könsorganen</t>
  </si>
  <si>
    <t>S307</t>
  </si>
  <si>
    <t>Multipla ytliga skador på buken, nedre delen av ryggen och bäckenet</t>
  </si>
  <si>
    <t>S308</t>
  </si>
  <si>
    <t>Andra specificerade ytliga skador på buken, nedre delen av ryggen och bäckenet</t>
  </si>
  <si>
    <t>S309</t>
  </si>
  <si>
    <t>Ytlig skada på buken, nedre delen av ryggen och bäckenet med ospecificerad lokalisation</t>
  </si>
  <si>
    <t>S310</t>
  </si>
  <si>
    <t>Sårskada på nedre delen av ryggen och bäckenet</t>
  </si>
  <si>
    <t>S311</t>
  </si>
  <si>
    <t>Sårskada på bukväggen</t>
  </si>
  <si>
    <t>S312</t>
  </si>
  <si>
    <t>Sårskada på penis</t>
  </si>
  <si>
    <t>S313</t>
  </si>
  <si>
    <t>Sårskada på skrotum och testiklar</t>
  </si>
  <si>
    <t>S314</t>
  </si>
  <si>
    <t>Sårskada på vagina och vulva</t>
  </si>
  <si>
    <t>S315</t>
  </si>
  <si>
    <t>Sårskada på andra och ospecificerade yttre könsorgan</t>
  </si>
  <si>
    <t>S317</t>
  </si>
  <si>
    <t>Multipla sårskador på buken, nedre delen av ryggen och bäckenet</t>
  </si>
  <si>
    <t>S318</t>
  </si>
  <si>
    <t>Sårskada på andra och ospecificerade delar av buken</t>
  </si>
  <si>
    <t>S320</t>
  </si>
  <si>
    <t>Fraktur på ländkota</t>
  </si>
  <si>
    <t>S3200</t>
  </si>
  <si>
    <t>Fraktur på ländkota-sluten</t>
  </si>
  <si>
    <t>S3201</t>
  </si>
  <si>
    <t>Fraktur på ländkota-öppen</t>
  </si>
  <si>
    <t>S321</t>
  </si>
  <si>
    <t>Fraktur på sakrum</t>
  </si>
  <si>
    <t>S3210</t>
  </si>
  <si>
    <t>Fraktur på sakrum-sluten</t>
  </si>
  <si>
    <t>S3211</t>
  </si>
  <si>
    <t>Fraktur på sakrum-öppen</t>
  </si>
  <si>
    <t>S322</t>
  </si>
  <si>
    <t>Fraktur på koccyx</t>
  </si>
  <si>
    <t>S3220</t>
  </si>
  <si>
    <t>Fraktur på koccyx-sluten</t>
  </si>
  <si>
    <t>S3221</t>
  </si>
  <si>
    <t>Fraktur på koccyx-öppen</t>
  </si>
  <si>
    <t>S323</t>
  </si>
  <si>
    <t>Fraktur på os ilium</t>
  </si>
  <si>
    <t>S3230</t>
  </si>
  <si>
    <t>Fraktur på os ilium-sluten</t>
  </si>
  <si>
    <t>S3231</t>
  </si>
  <si>
    <t>Fraktur på os ilium-öppen</t>
  </si>
  <si>
    <t>S324</t>
  </si>
  <si>
    <t>Fraktur på acetabulum</t>
  </si>
  <si>
    <t>S3240</t>
  </si>
  <si>
    <t>Fraktur på acetabulum-sluten</t>
  </si>
  <si>
    <t>S3241</t>
  </si>
  <si>
    <t>Fraktur på acetabulum-öppen</t>
  </si>
  <si>
    <t>S325</t>
  </si>
  <si>
    <t>Fraktur på os pubis</t>
  </si>
  <si>
    <t>S3250</t>
  </si>
  <si>
    <t>Fraktur på os pubis-sluten</t>
  </si>
  <si>
    <t>S3251</t>
  </si>
  <si>
    <t>Fraktur på os pubis-öppen</t>
  </si>
  <si>
    <t>S327</t>
  </si>
  <si>
    <t>Multipla frakturer på ländkotpelaren och bäckenet</t>
  </si>
  <si>
    <t>S3270</t>
  </si>
  <si>
    <t>Multipla frakturer på ländkotpelaren och bäckenet-sluten</t>
  </si>
  <si>
    <t>S3271</t>
  </si>
  <si>
    <t>Multipla frakturer på ländkotpelaren och bäckenet-öppen</t>
  </si>
  <si>
    <t>S328</t>
  </si>
  <si>
    <t>Fraktur på andra och ospecificerade delar av ländkotpelaren och bäckenet</t>
  </si>
  <si>
    <t>S3280</t>
  </si>
  <si>
    <t>Fraktur på andra och ospecificerade delar av ländkotpelaren och bäckenet-sluten</t>
  </si>
  <si>
    <t>S3281</t>
  </si>
  <si>
    <t>Fraktur på andra och ospecificerade delar av ländkotpelaren och bäckenet-öppen</t>
  </si>
  <si>
    <t>S330</t>
  </si>
  <si>
    <t>Traumatisk ruptur av intervertebraldisk i lumbalregionen</t>
  </si>
  <si>
    <t>S331</t>
  </si>
  <si>
    <t>Luxation av ländkota</t>
  </si>
  <si>
    <t>S332</t>
  </si>
  <si>
    <t>Luxation i sakroiliakaleden och leden mellan sakrum och koccyx</t>
  </si>
  <si>
    <t>S333</t>
  </si>
  <si>
    <t>Luxation i andra och ospecificerade delar av ländkotpelaren och bäckenet</t>
  </si>
  <si>
    <t>S334</t>
  </si>
  <si>
    <t>Traumatisk ruptur av symfysen</t>
  </si>
  <si>
    <t>S335</t>
  </si>
  <si>
    <t>Distorsion i ländkotpelaren</t>
  </si>
  <si>
    <t>S336</t>
  </si>
  <si>
    <t>Distorsion i sakroiliakaleden</t>
  </si>
  <si>
    <t>S337</t>
  </si>
  <si>
    <t>Distorsion i andra och ospecificerade delar av ländkotpelaren och bäckenet</t>
  </si>
  <si>
    <t>S340</t>
  </si>
  <si>
    <t>Stötskada och ödem i ryggmärgens lumbaldel</t>
  </si>
  <si>
    <t>S341</t>
  </si>
  <si>
    <t>Annan skada på ryggmärgens lumbaldel</t>
  </si>
  <si>
    <t>S342</t>
  </si>
  <si>
    <t>Skada på nervrot i lumbal- och sakralkotpelaren</t>
  </si>
  <si>
    <t>S343</t>
  </si>
  <si>
    <t>Skada på cauda equina</t>
  </si>
  <si>
    <t>S344</t>
  </si>
  <si>
    <t>Skada på lumbosakralplexus</t>
  </si>
  <si>
    <t>S345</t>
  </si>
  <si>
    <t>Skada på sympatiska nerver i lumbal- och sakralregionen samt bäckenet</t>
  </si>
  <si>
    <t>S346</t>
  </si>
  <si>
    <t>Skada på perifera nerver i bålen, nedre delen av ryggen och bäckenet</t>
  </si>
  <si>
    <t>S348</t>
  </si>
  <si>
    <t>Skada på andra och ospecificerade nerver på buknivå, bäckennivå och nedre delen av ryggen</t>
  </si>
  <si>
    <t>S350</t>
  </si>
  <si>
    <t>Skada på bukaorta</t>
  </si>
  <si>
    <t>S351</t>
  </si>
  <si>
    <t>Skada på vena cava inferior</t>
  </si>
  <si>
    <t>S352</t>
  </si>
  <si>
    <t>Skada på arteria coeliaca eller arteria mesenterica</t>
  </si>
  <si>
    <t>S353</t>
  </si>
  <si>
    <t>Skada på vena porta eller vena lienalis</t>
  </si>
  <si>
    <t>S354</t>
  </si>
  <si>
    <t>Skada på njurkärl</t>
  </si>
  <si>
    <t>S355</t>
  </si>
  <si>
    <t>Skada på iliakakärl</t>
  </si>
  <si>
    <t>S357</t>
  </si>
  <si>
    <t>Skada på multipla blodkärl på buknivå, bäckennivå och nedre delen av ryggen</t>
  </si>
  <si>
    <t>S358</t>
  </si>
  <si>
    <t>Skada på andra blodkärl på buknivå, bäckennivå och nedre delen av ryggen</t>
  </si>
  <si>
    <t>S359</t>
  </si>
  <si>
    <t>Skada på ospecificerat blodkärl på buknivå, bäckennivå och nedre delen av ryggen</t>
  </si>
  <si>
    <t>S360</t>
  </si>
  <si>
    <t>Skada på mjälten</t>
  </si>
  <si>
    <t>S3600</t>
  </si>
  <si>
    <t>Skada på mjälten-utan öppet sår in till bukhålan</t>
  </si>
  <si>
    <t>S3601</t>
  </si>
  <si>
    <t>Skada på mjälten-med öppet sår in till bukhålan</t>
  </si>
  <si>
    <t>S361</t>
  </si>
  <si>
    <t>Skada på levern eller gallblåsan</t>
  </si>
  <si>
    <t>S3610</t>
  </si>
  <si>
    <t>Skada på levern eller gallblåsan-utan öppet sår in till bukhålan</t>
  </si>
  <si>
    <t>S3611</t>
  </si>
  <si>
    <t>Skada på levern eller gallblåsan-med öppet sår in till bukhålan</t>
  </si>
  <si>
    <t>S362</t>
  </si>
  <si>
    <t>Skada på bukspottkörteln</t>
  </si>
  <si>
    <t>S3620</t>
  </si>
  <si>
    <t>Skada på bukspottkörteln-utan öppet sår in till bukhålan</t>
  </si>
  <si>
    <t>S3621</t>
  </si>
  <si>
    <t>Skada på bukspottkörteln-med öppet sår in till bukhålan</t>
  </si>
  <si>
    <t>S363</t>
  </si>
  <si>
    <t>Skada på magsäcken</t>
  </si>
  <si>
    <t>S3630</t>
  </si>
  <si>
    <t>Skada på magsäcken-utan öppet sår in till bukhålan</t>
  </si>
  <si>
    <t>S3631</t>
  </si>
  <si>
    <t>Skada på magsäcken-med öppet sår in till bukhålan</t>
  </si>
  <si>
    <t>S364</t>
  </si>
  <si>
    <t>Skada på tunntarmen</t>
  </si>
  <si>
    <t>S3640</t>
  </si>
  <si>
    <t>Skada på tunntarmen-utan öppet sår in till bukhålan</t>
  </si>
  <si>
    <t>S3641</t>
  </si>
  <si>
    <t>Skada på tunntarmen-med öppet sår in till bukhålan</t>
  </si>
  <si>
    <t>S365</t>
  </si>
  <si>
    <t>Skada på tjocktarmen</t>
  </si>
  <si>
    <t>S3650</t>
  </si>
  <si>
    <t>Skada på tjocktarmen-utan öppet sår in till bukhålan</t>
  </si>
  <si>
    <t>S3651</t>
  </si>
  <si>
    <t>Skada på tjocktarmen-med öppet sår in till bukhålan</t>
  </si>
  <si>
    <t>S366</t>
  </si>
  <si>
    <t>Skada på rektum</t>
  </si>
  <si>
    <t>S3660</t>
  </si>
  <si>
    <t>Skada på rektum-utan öppet sår in till bukhålan</t>
  </si>
  <si>
    <t>S3661</t>
  </si>
  <si>
    <t>Skada på rektum-med öppet sår in till bukhålan</t>
  </si>
  <si>
    <t>S367</t>
  </si>
  <si>
    <t>Skada på multipla organ i buken</t>
  </si>
  <si>
    <t>S3670</t>
  </si>
  <si>
    <t>Skada på multipla organ i buken-utan öppet sår in till bukhålan</t>
  </si>
  <si>
    <t>S3671</t>
  </si>
  <si>
    <t>Skada på multipla organ i buken-med öppet sår in till bukhålan</t>
  </si>
  <si>
    <t>S368</t>
  </si>
  <si>
    <t>Skada på andra specificerade organ i buken</t>
  </si>
  <si>
    <t>S3680</t>
  </si>
  <si>
    <t>Skada på andra specificerade organ i buken-utan öppet sår in till bukhålan</t>
  </si>
  <si>
    <t>S3681</t>
  </si>
  <si>
    <t>Skada på andra specificerade organ i buken-med öppet sår in till bukhålan</t>
  </si>
  <si>
    <t>S369</t>
  </si>
  <si>
    <t>Skada på ospecificerat organ i buken</t>
  </si>
  <si>
    <t>S3690</t>
  </si>
  <si>
    <t>Skada på ospecificerat organ i buken-utan öppet sår in till bukhålan</t>
  </si>
  <si>
    <t>S3691</t>
  </si>
  <si>
    <t>Skada på ospecificerat organ i buken-med öppet sår in till bukhålan</t>
  </si>
  <si>
    <t>S370</t>
  </si>
  <si>
    <t>Skada på njure</t>
  </si>
  <si>
    <t>S3700</t>
  </si>
  <si>
    <t>Skada på njure-utan öppet sår in i bäckenhålan</t>
  </si>
  <si>
    <t>S3701</t>
  </si>
  <si>
    <t>Skada på njure-med öppet sår in i bäckenhålan</t>
  </si>
  <si>
    <t>S371</t>
  </si>
  <si>
    <t>Skada på uretär</t>
  </si>
  <si>
    <t>S3710</t>
  </si>
  <si>
    <t>Skada på uretär-utan öppet sår in i bäckenhålan</t>
  </si>
  <si>
    <t>S3711</t>
  </si>
  <si>
    <t>Skada på uretär-med öppet sår in i bäckenhålan</t>
  </si>
  <si>
    <t>S372</t>
  </si>
  <si>
    <t>Skada på urinblåsan</t>
  </si>
  <si>
    <t>S3720</t>
  </si>
  <si>
    <t>Skada på urinblåsan-utan öppet sår in i bäckenhålan</t>
  </si>
  <si>
    <t>S3721</t>
  </si>
  <si>
    <t>Skada på urinblåsan-med öppet sår in i bäckenhålan</t>
  </si>
  <si>
    <t>S373</t>
  </si>
  <si>
    <t>Skada på uretra</t>
  </si>
  <si>
    <t>S3730</t>
  </si>
  <si>
    <t>Skada på uretra-utan öppet sår in i bäckenhålan</t>
  </si>
  <si>
    <t>S3731</t>
  </si>
  <si>
    <t>Skada på uretra-med öppet sår in i bäckenhålan</t>
  </si>
  <si>
    <t>S374</t>
  </si>
  <si>
    <t>Skada på äggstock</t>
  </si>
  <si>
    <t>S3740</t>
  </si>
  <si>
    <t>Skada på äggstock-utan öppet sår in i bäckenhålan</t>
  </si>
  <si>
    <t>S3741</t>
  </si>
  <si>
    <t>Skada på äggstock-med öppet sår in i bäckenhålan</t>
  </si>
  <si>
    <t>S375</t>
  </si>
  <si>
    <t>Skada på äggledare</t>
  </si>
  <si>
    <t>S3750</t>
  </si>
  <si>
    <t>Skada på äggledare-utan öppet sår in i bäckenhålan</t>
  </si>
  <si>
    <t>S3751</t>
  </si>
  <si>
    <t>Skada på äggledare-med öppet sår in i bäckenhålan</t>
  </si>
  <si>
    <t>S376</t>
  </si>
  <si>
    <t>Skada på livmodern</t>
  </si>
  <si>
    <t>S3760</t>
  </si>
  <si>
    <t>Skada på livmodern-utan öppet sår in i bäckenhålan</t>
  </si>
  <si>
    <t>S3761</t>
  </si>
  <si>
    <t>Skada på livmodern-med öppet sår in i bäckenhålan</t>
  </si>
  <si>
    <t>S377</t>
  </si>
  <si>
    <t>Skada på multipla bäckenorgan</t>
  </si>
  <si>
    <t>S3770</t>
  </si>
  <si>
    <t>Skada på multipla bäckenorgan-utan öppet sår in i bäckenhålan</t>
  </si>
  <si>
    <t>S3771</t>
  </si>
  <si>
    <t>Skada på multipla bäckenorgan-med öppet sår in i bäckenhålan</t>
  </si>
  <si>
    <t>S378</t>
  </si>
  <si>
    <t>Skada på andra specificerade bäckenorgan</t>
  </si>
  <si>
    <t>S3780</t>
  </si>
  <si>
    <t>Skada på andra specificerade bäckenorgan-utan öppet sår in i bäckenhålan</t>
  </si>
  <si>
    <t>S3781</t>
  </si>
  <si>
    <t>Skada på andra specificerade bäckenorgan-med öppet sår in i bäckenhålan</t>
  </si>
  <si>
    <t>S379</t>
  </si>
  <si>
    <t>Skada på ospecificerat bäckenorgan</t>
  </si>
  <si>
    <t>S3790</t>
  </si>
  <si>
    <t>Skada på ospecificerat bäckenorgan-utan öppet sår in i bäckenhålan</t>
  </si>
  <si>
    <t>S3791</t>
  </si>
  <si>
    <t>Skada på ospecificerat bäckenorgan-med öppet sår in i bäckenhålan</t>
  </si>
  <si>
    <t>S380</t>
  </si>
  <si>
    <t>Klämskada på yttre könsorganen</t>
  </si>
  <si>
    <t>S381</t>
  </si>
  <si>
    <t>Klämskada på andra och ospecificerade delar av buken, nedre delen av ryggen och bäckenet</t>
  </si>
  <si>
    <t>S382</t>
  </si>
  <si>
    <t>Traumatisk amputation av yttre könsorgan</t>
  </si>
  <si>
    <t>S383</t>
  </si>
  <si>
    <t>Traumatisk avskärning av andra och ospecificerade delar av buken, nedre delen av ryggen och bäckenet</t>
  </si>
  <si>
    <t>S390</t>
  </si>
  <si>
    <t>Skada på muskel och sena i buken, nedre delen av ryggen och bäckenet</t>
  </si>
  <si>
    <t>S396</t>
  </si>
  <si>
    <t>Samtidig skada på organ i buken och bäckenet</t>
  </si>
  <si>
    <t>S397</t>
  </si>
  <si>
    <t>Andra multipla skador på buken, nedre delen av ryggen och bäckenet</t>
  </si>
  <si>
    <t>S398</t>
  </si>
  <si>
    <t>Andra specificerade skador på buken, nedre delen av ryggen och bäckenet</t>
  </si>
  <si>
    <t>S399</t>
  </si>
  <si>
    <t>Ospecificerad skada på buken, nedre delen av ryggen och bäckenet</t>
  </si>
  <si>
    <t>S400</t>
  </si>
  <si>
    <t>Kontusion på skuldra och överarm</t>
  </si>
  <si>
    <t>S407</t>
  </si>
  <si>
    <t>Multipla ytliga skador på skuldra och överarm</t>
  </si>
  <si>
    <t>S408</t>
  </si>
  <si>
    <t>Andra specificerade ytliga skador på skuldra och överarm</t>
  </si>
  <si>
    <t>S409</t>
  </si>
  <si>
    <t>Ospecificerad ytlig skada på skuldra och överarm</t>
  </si>
  <si>
    <t>S410</t>
  </si>
  <si>
    <t>Sårskada på skuldra</t>
  </si>
  <si>
    <t>S411</t>
  </si>
  <si>
    <t>Sårskada på överarm</t>
  </si>
  <si>
    <t>S417</t>
  </si>
  <si>
    <t>Multipla sårskador på skuldra och överarm</t>
  </si>
  <si>
    <t>S418</t>
  </si>
  <si>
    <t>Sårskada på andra och ospecificerade delar av skuldergördeln</t>
  </si>
  <si>
    <t>S420</t>
  </si>
  <si>
    <t>Nyckelbensfraktur</t>
  </si>
  <si>
    <t>S4200</t>
  </si>
  <si>
    <t>Nyckelbensfraktur-sluten</t>
  </si>
  <si>
    <t>S4201</t>
  </si>
  <si>
    <t>Nyckelbensfraktur-öppen</t>
  </si>
  <si>
    <t>S421</t>
  </si>
  <si>
    <t>Skulderbladsfraktur</t>
  </si>
  <si>
    <t>S4210</t>
  </si>
  <si>
    <t>Skulderbladsfraktur-sluten</t>
  </si>
  <si>
    <t>S4211</t>
  </si>
  <si>
    <t>Skulderbladsfraktur-öppen</t>
  </si>
  <si>
    <t>S422</t>
  </si>
  <si>
    <t>Fraktur på övre delen av humerus</t>
  </si>
  <si>
    <t>S4220</t>
  </si>
  <si>
    <t>Fraktur på övre delen av humerus-sluten</t>
  </si>
  <si>
    <t>S4221</t>
  </si>
  <si>
    <t>Fraktur på övre delen av humerus-öppen</t>
  </si>
  <si>
    <t>S423</t>
  </si>
  <si>
    <t>Fraktur på humerusskaftet</t>
  </si>
  <si>
    <t>S4230</t>
  </si>
  <si>
    <t>Fraktur på humerusskaftet-sluten</t>
  </si>
  <si>
    <t>S4231</t>
  </si>
  <si>
    <t>Fraktur på humerusskaftet-öppen</t>
  </si>
  <si>
    <t>S424</t>
  </si>
  <si>
    <t>Fraktur på nedre delen av humerus</t>
  </si>
  <si>
    <t>S4240</t>
  </si>
  <si>
    <t>Fraktur på nedre delen av humerus-sluten</t>
  </si>
  <si>
    <t>S4241</t>
  </si>
  <si>
    <t>Fraktur på nedre delen av humerus-öppen</t>
  </si>
  <si>
    <t>S427</t>
  </si>
  <si>
    <t>Multipla frakturer på nyckelben, skulderblad och humerus</t>
  </si>
  <si>
    <t>S4270</t>
  </si>
  <si>
    <t>Multipla frakturer på nyckelben, skulderblad och humerus-sluten</t>
  </si>
  <si>
    <t>S4271</t>
  </si>
  <si>
    <t>Multipla frakturer på nyckelben, skulderblad och humerus-öppen</t>
  </si>
  <si>
    <t>S428</t>
  </si>
  <si>
    <t>Fraktur på andra specificerade delar av skulderblad och överarm</t>
  </si>
  <si>
    <t>S4280</t>
  </si>
  <si>
    <t>Fraktur på andra specificerade delar av skulderblad och överarm-sluten</t>
  </si>
  <si>
    <t>S4281</t>
  </si>
  <si>
    <t>Fraktur på andra specificerade delar av skulderblad och överarm-öppen</t>
  </si>
  <si>
    <t>S429</t>
  </si>
  <si>
    <t>Fraktur på skuldergördel med ospecificerad lokalisation</t>
  </si>
  <si>
    <t>S4290</t>
  </si>
  <si>
    <t>Fraktur på skuldergördel med ospecificerad lokalisation-sluten</t>
  </si>
  <si>
    <t>S4291</t>
  </si>
  <si>
    <t>Fraktur på skuldergördel med ospecificerad lokalisation-öppen</t>
  </si>
  <si>
    <t>S430</t>
  </si>
  <si>
    <t>Luxation i skulderled</t>
  </si>
  <si>
    <t>S431</t>
  </si>
  <si>
    <t>Luxation i akromioklavikularled</t>
  </si>
  <si>
    <t>S432</t>
  </si>
  <si>
    <t>Luxation i sternoklavikularled</t>
  </si>
  <si>
    <t>S433</t>
  </si>
  <si>
    <t>Luxation i annan och ospecificerad del av skuldergördeln</t>
  </si>
  <si>
    <t>S434</t>
  </si>
  <si>
    <t>Distorsion i skulderled</t>
  </si>
  <si>
    <t>S435</t>
  </si>
  <si>
    <t>Distorsion i akromioklavikularled</t>
  </si>
  <si>
    <t>S436</t>
  </si>
  <si>
    <t>Distorsion i sternoklavikularled</t>
  </si>
  <si>
    <t>S437</t>
  </si>
  <si>
    <t>Distorsion i andra och ospecificerade delar av skuldergördeln</t>
  </si>
  <si>
    <t>S440</t>
  </si>
  <si>
    <t>Skada på nervus ulnaris på överarmsnivå</t>
  </si>
  <si>
    <t>S441</t>
  </si>
  <si>
    <t>Skada på nervus medianus på överarmsnivå</t>
  </si>
  <si>
    <t>S442</t>
  </si>
  <si>
    <t>Skada på nervus radialis på överarmsnivå</t>
  </si>
  <si>
    <t>S443</t>
  </si>
  <si>
    <t>Skada på nervus axillaris</t>
  </si>
  <si>
    <t>S444</t>
  </si>
  <si>
    <t>Skada på nervus musculocutaneus</t>
  </si>
  <si>
    <t>S445</t>
  </si>
  <si>
    <t>Skada på sensorisk hudnerv på skulder- och överarmsnivå</t>
  </si>
  <si>
    <t>S447</t>
  </si>
  <si>
    <t>Skada på multipla nerver på skulder- och överarmsnivå</t>
  </si>
  <si>
    <t>S448</t>
  </si>
  <si>
    <t>Skada på andra specificerade nerver på skulder- och överarmsnivå</t>
  </si>
  <si>
    <t>S449</t>
  </si>
  <si>
    <t>Skada på ospecificerad nerv på skulder- och överarmsnivå</t>
  </si>
  <si>
    <t>S450</t>
  </si>
  <si>
    <t>Skada på arteria axillaris</t>
  </si>
  <si>
    <t>S451</t>
  </si>
  <si>
    <t>Skada på arteria brachialis</t>
  </si>
  <si>
    <t>S452</t>
  </si>
  <si>
    <t>Skada på vena axillaris eller vena brachialis</t>
  </si>
  <si>
    <t>S453</t>
  </si>
  <si>
    <t>Skada på ytlig ven på skulder- och överarmsnivå</t>
  </si>
  <si>
    <t>S457</t>
  </si>
  <si>
    <t>Skada på multipla blodkärl på skulder- och överarmsnivå</t>
  </si>
  <si>
    <t>S458</t>
  </si>
  <si>
    <t>Skada på andra specificerade blodkärl på skulder- och överarmsnivå</t>
  </si>
  <si>
    <t>S459</t>
  </si>
  <si>
    <t>Skada på ospecificerat blodkärl på skulder- och överarmsnivå</t>
  </si>
  <si>
    <t>S460</t>
  </si>
  <si>
    <t>Skada på muskel och sena i rotationskapsel (rotatorkuff) i skulderled</t>
  </si>
  <si>
    <t>S461</t>
  </si>
  <si>
    <t>Skada på muskel och sena tillhörande biceps långa huvud</t>
  </si>
  <si>
    <t>S462</t>
  </si>
  <si>
    <t>Skada på muskel och sena i andra delar av biceps</t>
  </si>
  <si>
    <t>S463</t>
  </si>
  <si>
    <t>Skada på muskel och sena tillhörande triceps</t>
  </si>
  <si>
    <t>S467</t>
  </si>
  <si>
    <t>Skada på multipla muskler och senor på skulder- och överarmsnivå</t>
  </si>
  <si>
    <t>S468</t>
  </si>
  <si>
    <t>Skada på andra specificerade muskler och senor på skulder- och överarmsnivå</t>
  </si>
  <si>
    <t>S469</t>
  </si>
  <si>
    <t>Skada på ospecificerad muskel och sena på skulder- och överarmsnivå</t>
  </si>
  <si>
    <t>S479</t>
  </si>
  <si>
    <t>Klämskada på skuldra och överarm</t>
  </si>
  <si>
    <t>S480</t>
  </si>
  <si>
    <t>Traumatisk amputation vid skulderled</t>
  </si>
  <si>
    <t>S481</t>
  </si>
  <si>
    <t>Traumatisk amputation på nivå mellan skulderled och armbåge</t>
  </si>
  <si>
    <t>S489</t>
  </si>
  <si>
    <t>Traumatisk amputation av skuldra och överarm på ospecificerad nivå</t>
  </si>
  <si>
    <t>S497</t>
  </si>
  <si>
    <t>Multipla skador på skuldra och överarm</t>
  </si>
  <si>
    <t>S498</t>
  </si>
  <si>
    <t>Andra specificerade skador på skuldra och överarm</t>
  </si>
  <si>
    <t>S499</t>
  </si>
  <si>
    <t>Ospecificerad skada på skuldra och överarm</t>
  </si>
  <si>
    <t>S500</t>
  </si>
  <si>
    <t>Kontusion på armbåge</t>
  </si>
  <si>
    <t>S501</t>
  </si>
  <si>
    <t>Kontusion på andra och ospecificerade delar av underarm</t>
  </si>
  <si>
    <t>S507</t>
  </si>
  <si>
    <t>Multipla ytliga skador på underarm</t>
  </si>
  <si>
    <t>S508</t>
  </si>
  <si>
    <t>Andra specificerade ytliga skador på underarm</t>
  </si>
  <si>
    <t>S509</t>
  </si>
  <si>
    <t>Ospecificerad ytlig skada på underarm</t>
  </si>
  <si>
    <t>S510</t>
  </si>
  <si>
    <t>Sårskada på armbåge</t>
  </si>
  <si>
    <t>S517</t>
  </si>
  <si>
    <t>Multipla sårskador på underarm</t>
  </si>
  <si>
    <t>S518</t>
  </si>
  <si>
    <t>Sårskada på andra delar av underarm</t>
  </si>
  <si>
    <t>S519</t>
  </si>
  <si>
    <t>Sårskada på underarm med ospecificerad lokalisation</t>
  </si>
  <si>
    <t>S520</t>
  </si>
  <si>
    <t>Fraktur på övre delen av ulna</t>
  </si>
  <si>
    <t>S5200</t>
  </si>
  <si>
    <t>Fraktur på övre delen av ulna-sluten</t>
  </si>
  <si>
    <t>S5201</t>
  </si>
  <si>
    <t>Fraktur på övre delen av ulna-öppen</t>
  </si>
  <si>
    <t>S521</t>
  </si>
  <si>
    <t>Fraktur på övre delen av radius</t>
  </si>
  <si>
    <t>S5210</t>
  </si>
  <si>
    <t>Fraktur på övre delen av radius-sluten</t>
  </si>
  <si>
    <t>S5211</t>
  </si>
  <si>
    <t>Fraktur på övre delen av radius-öppen</t>
  </si>
  <si>
    <t>S522</t>
  </si>
  <si>
    <t>Fraktur på ulnaskaftet</t>
  </si>
  <si>
    <t>S5220</t>
  </si>
  <si>
    <t>Fraktur på ulnaskaftet-sluten</t>
  </si>
  <si>
    <t>S5221</t>
  </si>
  <si>
    <t>Fraktur på ulnaskaftet-öppen</t>
  </si>
  <si>
    <t>S523</t>
  </si>
  <si>
    <t>Fraktur på radiusskaftet</t>
  </si>
  <si>
    <t>S5230</t>
  </si>
  <si>
    <t>Fraktur på radiusskaftet-sluten</t>
  </si>
  <si>
    <t>S5231</t>
  </si>
  <si>
    <t>Fraktur på radiusskaftet-öppen</t>
  </si>
  <si>
    <t>S524</t>
  </si>
  <si>
    <t>Fraktur på skaften av både ulna och radius</t>
  </si>
  <si>
    <t>S5240</t>
  </si>
  <si>
    <t>Fraktur på skaften av både ulna och radius-sluten</t>
  </si>
  <si>
    <t>S5241</t>
  </si>
  <si>
    <t>Fraktur på skaften av både ulna och radius-öppen</t>
  </si>
  <si>
    <t>S525</t>
  </si>
  <si>
    <t>Fraktur på nedre delen av radius</t>
  </si>
  <si>
    <t>S5250</t>
  </si>
  <si>
    <t>Fraktur på nedre delen av radius-sluten</t>
  </si>
  <si>
    <t>S5251</t>
  </si>
  <si>
    <t>Fraktur på nedre delen av radius-öppen</t>
  </si>
  <si>
    <t>S526</t>
  </si>
  <si>
    <t>Fraktur på nedre delen av både ulna och radius</t>
  </si>
  <si>
    <t>S5260</t>
  </si>
  <si>
    <t>Fraktur på nedre delen av både ulna och radius-sluten</t>
  </si>
  <si>
    <t>S5261</t>
  </si>
  <si>
    <t>Fraktur på nedre delen av både ulna och radius-öppen</t>
  </si>
  <si>
    <t>S527</t>
  </si>
  <si>
    <t>Multipla frakturer på underarm</t>
  </si>
  <si>
    <t>S5270</t>
  </si>
  <si>
    <t>Multipla frakturer på underarm-sluten</t>
  </si>
  <si>
    <t>S5271</t>
  </si>
  <si>
    <t>Multipla frakturer på underarm-öppen</t>
  </si>
  <si>
    <t>S528</t>
  </si>
  <si>
    <t>Fraktur på andra delar av underarm</t>
  </si>
  <si>
    <t>S5280</t>
  </si>
  <si>
    <t>Fraktur på andra delar av underarm-sluten</t>
  </si>
  <si>
    <t>S5281</t>
  </si>
  <si>
    <t>Fraktur på andra delar av underarm-öppen</t>
  </si>
  <si>
    <t>S529</t>
  </si>
  <si>
    <t>Fraktur på underarm med ospecificerad lokalisation</t>
  </si>
  <si>
    <t>S5290</t>
  </si>
  <si>
    <t>Fraktur på underarm med ospecificerad lokalisation-sluten</t>
  </si>
  <si>
    <t>S5291</t>
  </si>
  <si>
    <t>Fraktur på underarm med ospecificerad lokalisation-öppen</t>
  </si>
  <si>
    <t>S530</t>
  </si>
  <si>
    <t>Luxation av radiushuvudet</t>
  </si>
  <si>
    <t>S531</t>
  </si>
  <si>
    <t>Ospecificerad luxation i armbåge</t>
  </si>
  <si>
    <t>S532</t>
  </si>
  <si>
    <t>Traumatisk ruptur av radiala kollateralligamentet</t>
  </si>
  <si>
    <t>S533</t>
  </si>
  <si>
    <t>Traumatisk ruptur av ulnara kollateralligamentet</t>
  </si>
  <si>
    <t>S534</t>
  </si>
  <si>
    <t>Distorsion i armbåge</t>
  </si>
  <si>
    <t>S540</t>
  </si>
  <si>
    <t>Skada på nervus ulnaris på underarmsnivå</t>
  </si>
  <si>
    <t>S541</t>
  </si>
  <si>
    <t>Skada på nervus medianus på underarmsnivå</t>
  </si>
  <si>
    <t>S542</t>
  </si>
  <si>
    <t>Skada på nervus radialis på underarmsnivå</t>
  </si>
  <si>
    <t>S543</t>
  </si>
  <si>
    <t>Skada på sensorisk hudnerv på underarmsnivå</t>
  </si>
  <si>
    <t>S547</t>
  </si>
  <si>
    <t>Skada på multipla nerver på underarmsnivå</t>
  </si>
  <si>
    <t>S548</t>
  </si>
  <si>
    <t>Skada på andra specificerade nerver på underarmsnivå</t>
  </si>
  <si>
    <t>S549</t>
  </si>
  <si>
    <t>Skada på ospecificerad nerv på underarmsnivå</t>
  </si>
  <si>
    <t>S550</t>
  </si>
  <si>
    <t>Skada på arteria ulnaris på underarmsnivå</t>
  </si>
  <si>
    <t>S551</t>
  </si>
  <si>
    <t>Skada på arteria radialis på underarmsnivå</t>
  </si>
  <si>
    <t>S552</t>
  </si>
  <si>
    <t>Skada på ven på underarmsnivå</t>
  </si>
  <si>
    <t>S557</t>
  </si>
  <si>
    <t>Skada på multipla blodkärl på underarmsnivå</t>
  </si>
  <si>
    <t>S558</t>
  </si>
  <si>
    <t>Skada på andra specificerade blodkärl på underarmsnivå</t>
  </si>
  <si>
    <t>S559</t>
  </si>
  <si>
    <t>Skada på ospecificerat blodkärl på underarmsnivå</t>
  </si>
  <si>
    <t>S560</t>
  </si>
  <si>
    <t>Skada på tummens böjmuskel och dess sena på underarmsnivå</t>
  </si>
  <si>
    <t>S561</t>
  </si>
  <si>
    <t>Skada på övriga fingrars böjmuskel och dess sena på underarmsnivå</t>
  </si>
  <si>
    <t>S562</t>
  </si>
  <si>
    <t>Skada på annan böjmuskel och dess sena på underarmsnivå</t>
  </si>
  <si>
    <t>S563</t>
  </si>
  <si>
    <t>Skada på tummens sträck- eller abduktormuskler och deras senor på underarmsnivå</t>
  </si>
  <si>
    <t>S564</t>
  </si>
  <si>
    <t>Skada på övriga fingrars sträckmuskel och dess sena på underarmsnivå</t>
  </si>
  <si>
    <t>S565</t>
  </si>
  <si>
    <t>Skada på annan sträckmuskel och dess sena på underarmsnivå</t>
  </si>
  <si>
    <t>S567</t>
  </si>
  <si>
    <t>Skada på multipla muskler och senor på underarmsnivå</t>
  </si>
  <si>
    <t>S568</t>
  </si>
  <si>
    <t>Skada på andra och ospecificerade muskler och senor på underarmsnivå</t>
  </si>
  <si>
    <t>S570</t>
  </si>
  <si>
    <t>Klämskada på armbåge</t>
  </si>
  <si>
    <t>S578</t>
  </si>
  <si>
    <t>Klämskada på andra delar av underarm</t>
  </si>
  <si>
    <t>S579</t>
  </si>
  <si>
    <t>Klämskada på underarm med ospecificerad lokalisation</t>
  </si>
  <si>
    <t>S580</t>
  </si>
  <si>
    <t>Traumatisk amputation på armbågsnivå</t>
  </si>
  <si>
    <t>S581</t>
  </si>
  <si>
    <t>Traumatisk amputation mellan armbåge och handled</t>
  </si>
  <si>
    <t>S589</t>
  </si>
  <si>
    <t>Traumatisk amputation av underarm med ospecificerad lokalisation</t>
  </si>
  <si>
    <t>S597</t>
  </si>
  <si>
    <t>Multipla skador på underarm</t>
  </si>
  <si>
    <t>S598</t>
  </si>
  <si>
    <t>Andra specificerade skador på underarm</t>
  </si>
  <si>
    <t>S599</t>
  </si>
  <si>
    <t>Ospecificerad skada på underarm</t>
  </si>
  <si>
    <t>S600</t>
  </si>
  <si>
    <t>Kontusion på finger (fingrar) utan skada på nagel</t>
  </si>
  <si>
    <t>S601</t>
  </si>
  <si>
    <t>Kontusion på finger (fingrar) med skada på nagel</t>
  </si>
  <si>
    <t>S602</t>
  </si>
  <si>
    <t>Kontusion på andra delar av handled och hand</t>
  </si>
  <si>
    <t>S607</t>
  </si>
  <si>
    <t>Multipla ytliga skador på handled och hand</t>
  </si>
  <si>
    <t>S608</t>
  </si>
  <si>
    <t>Andra specificerade ytliga skador på handled och hand</t>
  </si>
  <si>
    <t>S609</t>
  </si>
  <si>
    <t>Ytlig skada på handled och hand, ospecificerad</t>
  </si>
  <si>
    <t>S610</t>
  </si>
  <si>
    <t>Sårskada på finger (fingrar) utan skada på nagel</t>
  </si>
  <si>
    <t>S611</t>
  </si>
  <si>
    <t>Sårskada på finger (fingrar) med skada på nagel</t>
  </si>
  <si>
    <t>S617</t>
  </si>
  <si>
    <t>Multipla sårskador på handled och hand</t>
  </si>
  <si>
    <t>S618</t>
  </si>
  <si>
    <t>Sårskada på andra specificerade delar av handled och hand</t>
  </si>
  <si>
    <t>S619</t>
  </si>
  <si>
    <t>Sårskada på handled och hand med ospecificerad lokalisation</t>
  </si>
  <si>
    <t>S620</t>
  </si>
  <si>
    <t>Fraktur på os scaphoideum (i hand)</t>
  </si>
  <si>
    <t>S6200</t>
  </si>
  <si>
    <t>Fraktur på os scaphoideum (i hand)-sluten</t>
  </si>
  <si>
    <t>S6201</t>
  </si>
  <si>
    <t>Fraktur på os scaphoideum (i hand)-öppen</t>
  </si>
  <si>
    <t>S621</t>
  </si>
  <si>
    <t>Fraktur på andra karpalben</t>
  </si>
  <si>
    <t>S6210</t>
  </si>
  <si>
    <t>Fraktur på andra karpalben-sluten</t>
  </si>
  <si>
    <t>S6211</t>
  </si>
  <si>
    <t>Fraktur på andra karpalben-öppen</t>
  </si>
  <si>
    <t>S622</t>
  </si>
  <si>
    <t>Fraktur på första metakarpalbenet</t>
  </si>
  <si>
    <t>S6220</t>
  </si>
  <si>
    <t>Fraktur på första metakarpalbenet-sluten</t>
  </si>
  <si>
    <t>S6221</t>
  </si>
  <si>
    <t>Fraktur på första metakarpalbenet-öppen</t>
  </si>
  <si>
    <t>S623</t>
  </si>
  <si>
    <t>Fraktur på annat metakarpalben</t>
  </si>
  <si>
    <t>S6230</t>
  </si>
  <si>
    <t>Fraktur på annat metakarpalben-sluten</t>
  </si>
  <si>
    <t>S6231</t>
  </si>
  <si>
    <t>Fraktur på annat metakarpalben-öppen</t>
  </si>
  <si>
    <t>S624</t>
  </si>
  <si>
    <t>Multipla frakturer på metakarpalben</t>
  </si>
  <si>
    <t>S6240</t>
  </si>
  <si>
    <t>Multipla frakturer på metakarpalben-sluten</t>
  </si>
  <si>
    <t>S6241</t>
  </si>
  <si>
    <t>Multipla frakturer på metakarpalben-öppen</t>
  </si>
  <si>
    <t>S625</t>
  </si>
  <si>
    <t>Fraktur på tumme</t>
  </si>
  <si>
    <t>S6250</t>
  </si>
  <si>
    <t>Fraktur på tumme-sluten</t>
  </si>
  <si>
    <t>S6251</t>
  </si>
  <si>
    <t>Fraktur på tumme-öppen</t>
  </si>
  <si>
    <t>S626</t>
  </si>
  <si>
    <t>Fraktur på annat finger</t>
  </si>
  <si>
    <t>S6260</t>
  </si>
  <si>
    <t>Fraktur på annat finger-sluten</t>
  </si>
  <si>
    <t>S6261</t>
  </si>
  <si>
    <t>Fraktur på annat finger-öppen</t>
  </si>
  <si>
    <t>S627</t>
  </si>
  <si>
    <t>Multipla frakturer på fingrar</t>
  </si>
  <si>
    <t>S6270</t>
  </si>
  <si>
    <t>Multipla frakturer på fingrar-sluten</t>
  </si>
  <si>
    <t>S6271</t>
  </si>
  <si>
    <t>Multipla frakturer på fingrar-öppen</t>
  </si>
  <si>
    <t>S628</t>
  </si>
  <si>
    <t>Fraktur på andra och ospecificerade delar av handled och hand</t>
  </si>
  <si>
    <t>S6280</t>
  </si>
  <si>
    <t>Fraktur på andra och ospecificerade delar av handled och hand-sluten</t>
  </si>
  <si>
    <t>S6281</t>
  </si>
  <si>
    <t>Fraktur på andra och ospecificerade delar av handled och hand-öppen</t>
  </si>
  <si>
    <t>S630</t>
  </si>
  <si>
    <t>Luxation i handled</t>
  </si>
  <si>
    <t>S631</t>
  </si>
  <si>
    <t>Luxation i finger eller tumme</t>
  </si>
  <si>
    <t>S632</t>
  </si>
  <si>
    <t>Multipla luxationer i fingrar</t>
  </si>
  <si>
    <t>S633</t>
  </si>
  <si>
    <t>Traumatisk ruptur av ligament i handled och hand</t>
  </si>
  <si>
    <t>S634</t>
  </si>
  <si>
    <t>Traumatisk ruptur av ligament i finger vid metakarpofalangealled (leder) och interfalangealled (leder)</t>
  </si>
  <si>
    <t>S635</t>
  </si>
  <si>
    <t>Distorsion i handled</t>
  </si>
  <si>
    <t>S636</t>
  </si>
  <si>
    <t>Distorsion i finger (fingrar) eller tumme</t>
  </si>
  <si>
    <t>S637</t>
  </si>
  <si>
    <t>Distorsion i andra och ospecificerade delar av hand</t>
  </si>
  <si>
    <t>S640</t>
  </si>
  <si>
    <t>Skada på nervus ulnaris på handleds- och handnivå</t>
  </si>
  <si>
    <t>S641</t>
  </si>
  <si>
    <t>Skada på nervus medianus på handleds- och handnivå</t>
  </si>
  <si>
    <t>S642</t>
  </si>
  <si>
    <t>Skada på nervus radialis på handleds- och handnivå</t>
  </si>
  <si>
    <t>S643</t>
  </si>
  <si>
    <t>Skada på nerv till tumme</t>
  </si>
  <si>
    <t>S644</t>
  </si>
  <si>
    <t>Skada på nerv till annat finger</t>
  </si>
  <si>
    <t>S647</t>
  </si>
  <si>
    <t>Skada på multipla nerver på handleds- och handnivå</t>
  </si>
  <si>
    <t>S648</t>
  </si>
  <si>
    <t>Skada på andra specificerade nerver på handleds- och handnivå</t>
  </si>
  <si>
    <t>S649</t>
  </si>
  <si>
    <t>Skada på ospecificerad nerv på handleds- och handnivå</t>
  </si>
  <si>
    <t>S650</t>
  </si>
  <si>
    <t>Skada på arteria ulnaris på handleds- och handnivå</t>
  </si>
  <si>
    <t>S651</t>
  </si>
  <si>
    <t>Skada på arteria radialis på handleds- och handnivå</t>
  </si>
  <si>
    <t>S652</t>
  </si>
  <si>
    <t>Skada på ytliga palmarbågen</t>
  </si>
  <si>
    <t>S653</t>
  </si>
  <si>
    <t>Skada på djupa palmarbågen</t>
  </si>
  <si>
    <t>S654</t>
  </si>
  <si>
    <t>Skada på tummens blodkärl</t>
  </si>
  <si>
    <t>S655</t>
  </si>
  <si>
    <t>Skada på blodkärl i annat finger</t>
  </si>
  <si>
    <t>S657</t>
  </si>
  <si>
    <t>Skada på multipla blodkärl på handleds- och handnivå</t>
  </si>
  <si>
    <t>S658</t>
  </si>
  <si>
    <t>Skada på andra specificerade blodkärl på handleds- och handnivå</t>
  </si>
  <si>
    <t>S659</t>
  </si>
  <si>
    <t>Skada på ospecificerat blodkärl på handleds- och handnivå</t>
  </si>
  <si>
    <t>S660</t>
  </si>
  <si>
    <t>Skada på tummens långa böjmuskel och dess sena på handleds- och handnivå</t>
  </si>
  <si>
    <t>S661</t>
  </si>
  <si>
    <t>Skada på böjmuskel och dess sena till övriga fingrar på handleds- och handnivå</t>
  </si>
  <si>
    <t>S662</t>
  </si>
  <si>
    <t>Skada på tummens sträckmuskel och dess sena på handleds- och handnivå</t>
  </si>
  <si>
    <t>S663</t>
  </si>
  <si>
    <t>Skada på sträckmuskel och dess sena till andra fingrar på handleds- och handnivå</t>
  </si>
  <si>
    <t>S664</t>
  </si>
  <si>
    <t>Skada på tummens korta muskel och dess sena på handleds- och handnivå</t>
  </si>
  <si>
    <t>S665</t>
  </si>
  <si>
    <t>Skada på korta muskler och deras senor till andra fingrar i handen</t>
  </si>
  <si>
    <t>S666</t>
  </si>
  <si>
    <t>Skada på multipla böjmuskler och deras senor på handleds- och handnivå</t>
  </si>
  <si>
    <t>S667</t>
  </si>
  <si>
    <t>Skada på multipla sträckmuskler och deras senor på handleds- och handnivå</t>
  </si>
  <si>
    <t>S668</t>
  </si>
  <si>
    <t>Skada på andra specificerade muskler och senor på handleds- och handnivå</t>
  </si>
  <si>
    <t>S669</t>
  </si>
  <si>
    <t>Skada på ospecificerad muskel och sena på handleds- och handnivå</t>
  </si>
  <si>
    <t>S670</t>
  </si>
  <si>
    <t>Klämskada på tumme och annat finger (fingrar)</t>
  </si>
  <si>
    <t>S678</t>
  </si>
  <si>
    <t>Klämskada på andra och ospecificerade delar av handled och hand</t>
  </si>
  <si>
    <t>S680</t>
  </si>
  <si>
    <t>Traumatisk amputation av tumme (komplett) (partiell)</t>
  </si>
  <si>
    <t>S681</t>
  </si>
  <si>
    <t>Traumatisk amputation av annat enstaka finger (komplett) (partiell)</t>
  </si>
  <si>
    <t>S682</t>
  </si>
  <si>
    <t>Traumatisk amputation av två eller fler fingrar (komplett) (partiell)</t>
  </si>
  <si>
    <t>S683</t>
  </si>
  <si>
    <t>Kombinerad traumatisk amputation av delar av finger eller fingrar jämte andra delar av hand och handled</t>
  </si>
  <si>
    <t>S684</t>
  </si>
  <si>
    <t>Traumatisk amputation av hand på handledsnivå</t>
  </si>
  <si>
    <t>S688</t>
  </si>
  <si>
    <t>Traumatisk amputation av andra specificerade delar av handled och hand</t>
  </si>
  <si>
    <t>S689</t>
  </si>
  <si>
    <t>Traumatisk amputation av handled och hand på ospecificerad nivå</t>
  </si>
  <si>
    <t>S697</t>
  </si>
  <si>
    <t>Multipla skador på handled och hand</t>
  </si>
  <si>
    <t>S698</t>
  </si>
  <si>
    <t>Andra specificerade skador på handled och hand</t>
  </si>
  <si>
    <t>S699</t>
  </si>
  <si>
    <t>Ospecificerad skada på handled och hand</t>
  </si>
  <si>
    <t>S700</t>
  </si>
  <si>
    <t>Kontusion på höft</t>
  </si>
  <si>
    <t>S701</t>
  </si>
  <si>
    <t>Kontusion på lår</t>
  </si>
  <si>
    <t>S707</t>
  </si>
  <si>
    <t>Multipla ytliga skador på höft och lår</t>
  </si>
  <si>
    <t>S708</t>
  </si>
  <si>
    <t>Andra specificerade ytliga skador på höft och lår</t>
  </si>
  <si>
    <t>S709</t>
  </si>
  <si>
    <t>Ospecificerad ytlig skada på höft och lår</t>
  </si>
  <si>
    <t>S710</t>
  </si>
  <si>
    <t>Sårskada på höft</t>
  </si>
  <si>
    <t>S711</t>
  </si>
  <si>
    <t>Sårskada på lår</t>
  </si>
  <si>
    <t>S717</t>
  </si>
  <si>
    <t>Multipla sårskador på höft och lår</t>
  </si>
  <si>
    <t>S718</t>
  </si>
  <si>
    <t>Sårskada på andra och ospecificerade delar av bäckengördeln</t>
  </si>
  <si>
    <t>S720</t>
  </si>
  <si>
    <t>Kollumfraktur</t>
  </si>
  <si>
    <t>S7200</t>
  </si>
  <si>
    <t>Kollumfraktur-sluten</t>
  </si>
  <si>
    <t>S7201</t>
  </si>
  <si>
    <t>Kollumfraktur-öppen</t>
  </si>
  <si>
    <t>S721</t>
  </si>
  <si>
    <t>Pertrokantär fraktur</t>
  </si>
  <si>
    <t>S7210</t>
  </si>
  <si>
    <t>Pertrokantär fraktur-sluten</t>
  </si>
  <si>
    <t>S7211</t>
  </si>
  <si>
    <t>Pertrokantär fraktur-öppen</t>
  </si>
  <si>
    <t>S722</t>
  </si>
  <si>
    <t>Subtrokantär fraktur</t>
  </si>
  <si>
    <t>S7220</t>
  </si>
  <si>
    <t>Subtrokantär fraktur-sluten</t>
  </si>
  <si>
    <t>S7221</t>
  </si>
  <si>
    <t>Subtrokantär fraktur-öppen</t>
  </si>
  <si>
    <t>S723</t>
  </si>
  <si>
    <t>Fraktur på femurskaftet</t>
  </si>
  <si>
    <t>S7230</t>
  </si>
  <si>
    <t>Fraktur på femurskaftet-sluten</t>
  </si>
  <si>
    <t>S7231</t>
  </si>
  <si>
    <t>Fraktur på femurskaftet-öppen</t>
  </si>
  <si>
    <t>S724</t>
  </si>
  <si>
    <t>Fraktur på nedre delen av femur</t>
  </si>
  <si>
    <t>S7240</t>
  </si>
  <si>
    <t>Fraktur på nedre delen av femur-sluten</t>
  </si>
  <si>
    <t>S7241</t>
  </si>
  <si>
    <t>Fraktur på nedre delen av femur-öppen</t>
  </si>
  <si>
    <t>S727</t>
  </si>
  <si>
    <t>Multipla femurfrakturer</t>
  </si>
  <si>
    <t>S7270</t>
  </si>
  <si>
    <t>Multipla femurfrakturer-sluten</t>
  </si>
  <si>
    <t>S7271</t>
  </si>
  <si>
    <t>Multipla femurfrakturer-öppen</t>
  </si>
  <si>
    <t>S728</t>
  </si>
  <si>
    <t>Frakturer på andra specificerade delar av femur</t>
  </si>
  <si>
    <t>S7280</t>
  </si>
  <si>
    <t>Frakturer på andra specificerade delar av femur-sluten</t>
  </si>
  <si>
    <t>S7281</t>
  </si>
  <si>
    <t>Frakturer på andra specificerade delar av femur-öppen</t>
  </si>
  <si>
    <t>S729</t>
  </si>
  <si>
    <t>Fraktur på ospecificerad del av femur</t>
  </si>
  <si>
    <t>S7290</t>
  </si>
  <si>
    <t>Fraktur på ospecificerad del av femur-sluten</t>
  </si>
  <si>
    <t>S7291</t>
  </si>
  <si>
    <t>Fraktur på ospecificerad del av femur-öppen</t>
  </si>
  <si>
    <t>S730</t>
  </si>
  <si>
    <t>Luxation i höft</t>
  </si>
  <si>
    <t>S731</t>
  </si>
  <si>
    <t>Distorsion i höft</t>
  </si>
  <si>
    <t>S740</t>
  </si>
  <si>
    <t>Skada på nervus ischiadicus på höft- och lårnivå</t>
  </si>
  <si>
    <t>S741</t>
  </si>
  <si>
    <t>Skada på nervus femoralis på höft- och lårnivå</t>
  </si>
  <si>
    <t>S742</t>
  </si>
  <si>
    <t>Skada på sensorisk hudnerv på höft- och lårnivå</t>
  </si>
  <si>
    <t>S747</t>
  </si>
  <si>
    <t>Skada på multipla nerver på höft- och lårnivå</t>
  </si>
  <si>
    <t>S748</t>
  </si>
  <si>
    <t>Skada på andra specificerade nerver på höft- och lårnivå</t>
  </si>
  <si>
    <t>S749</t>
  </si>
  <si>
    <t>Skada på ospecificerad nerv på höft- och lårnivå</t>
  </si>
  <si>
    <t>S750</t>
  </si>
  <si>
    <t>Skada på arteria femoralis</t>
  </si>
  <si>
    <t>S751</t>
  </si>
  <si>
    <t>Skada på vena femoralis på höft- och lårnivå</t>
  </si>
  <si>
    <t>S752</t>
  </si>
  <si>
    <t>Skada på vena saphena magna på höft- och lårnivå</t>
  </si>
  <si>
    <t>S757</t>
  </si>
  <si>
    <t>Skada på multipla blodkärl på höft- och lårnivå</t>
  </si>
  <si>
    <t>S758</t>
  </si>
  <si>
    <t>Skada på andra specificerade blodkärl på höft- och lårnivå</t>
  </si>
  <si>
    <t>S759</t>
  </si>
  <si>
    <t>Skada på ospecificerat blodkärl på höft- och lårnivå</t>
  </si>
  <si>
    <t>S760</t>
  </si>
  <si>
    <t>Skada på muskel och sena i höften</t>
  </si>
  <si>
    <t>S761</t>
  </si>
  <si>
    <t>Skada på quadricepsmuskel och dess sena</t>
  </si>
  <si>
    <t>S762</t>
  </si>
  <si>
    <t>Skada på lårets adduktormuskel och dess sena på låret</t>
  </si>
  <si>
    <t>S763</t>
  </si>
  <si>
    <t>Skada på muskel och sena i bakre muskelgruppen på lårnivå</t>
  </si>
  <si>
    <t>S764</t>
  </si>
  <si>
    <t>Skada på andra och ospecificerade muskler och senor på lårnivå</t>
  </si>
  <si>
    <t>S767</t>
  </si>
  <si>
    <t>Skada på multipla muskler och senor på höft- och lårnivå</t>
  </si>
  <si>
    <t>S770</t>
  </si>
  <si>
    <t>Klämskada på höft</t>
  </si>
  <si>
    <t>S771</t>
  </si>
  <si>
    <t>Klämskada på lår</t>
  </si>
  <si>
    <t>S772</t>
  </si>
  <si>
    <t>Klämskada på höft jämte klämskada på lår</t>
  </si>
  <si>
    <t>S780</t>
  </si>
  <si>
    <t>Traumatisk amputation vid höftleden</t>
  </si>
  <si>
    <t>S781</t>
  </si>
  <si>
    <t>Traumatisk amputation mellan höft och knä</t>
  </si>
  <si>
    <t>S789</t>
  </si>
  <si>
    <t>Traumatisk amputation av höft och lår på ospecificerad nivå</t>
  </si>
  <si>
    <t>S797</t>
  </si>
  <si>
    <t>Multipla skador på höft och lår</t>
  </si>
  <si>
    <t>S798</t>
  </si>
  <si>
    <t>Andra specificerade skador på höft och lår</t>
  </si>
  <si>
    <t>S799</t>
  </si>
  <si>
    <t>Ospecificerad skada på höft och lår</t>
  </si>
  <si>
    <t>S800</t>
  </si>
  <si>
    <t>Kontusion på knä</t>
  </si>
  <si>
    <t>S801</t>
  </si>
  <si>
    <t>Kontusion på andra och ospecificerade delar av underben</t>
  </si>
  <si>
    <t>S807</t>
  </si>
  <si>
    <t>Multipla ytliga skador på underben</t>
  </si>
  <si>
    <t>S808</t>
  </si>
  <si>
    <t>Andra specificerade ytliga skador på underben</t>
  </si>
  <si>
    <t>S809</t>
  </si>
  <si>
    <t>Ospecificerad ytlig skada på underben</t>
  </si>
  <si>
    <t>S810</t>
  </si>
  <si>
    <t>Sårskada på knä</t>
  </si>
  <si>
    <t>S817</t>
  </si>
  <si>
    <t>Multipla sårskador på underben</t>
  </si>
  <si>
    <t>S818</t>
  </si>
  <si>
    <t>Sårskada på andra specificerade delar av underben</t>
  </si>
  <si>
    <t>S819</t>
  </si>
  <si>
    <t>Sårskada på underben med ospecificerad lokalisation</t>
  </si>
  <si>
    <t>S820</t>
  </si>
  <si>
    <t>Fraktur på patella</t>
  </si>
  <si>
    <t>S8200</t>
  </si>
  <si>
    <t>Fraktur på patella-sluten</t>
  </si>
  <si>
    <t>S8201</t>
  </si>
  <si>
    <t>Fraktur på patella-öppen</t>
  </si>
  <si>
    <t>S821</t>
  </si>
  <si>
    <t>Fraktur på övre delen av tibia</t>
  </si>
  <si>
    <t>S8210</t>
  </si>
  <si>
    <t>Fraktur på övre delen av tibia-sluten</t>
  </si>
  <si>
    <t>S8211</t>
  </si>
  <si>
    <t>Fraktur på övre delen av tibia-öppen</t>
  </si>
  <si>
    <t>S822</t>
  </si>
  <si>
    <t>Fraktur på tibiaskaftet</t>
  </si>
  <si>
    <t>S8220</t>
  </si>
  <si>
    <t>Fraktur på tibiaskaftet-sluten</t>
  </si>
  <si>
    <t>S8221</t>
  </si>
  <si>
    <t>Fraktur på tibiaskaftet-öppen</t>
  </si>
  <si>
    <t>S823</t>
  </si>
  <si>
    <t>Fraktur på nedre delen av tibia</t>
  </si>
  <si>
    <t>S8230</t>
  </si>
  <si>
    <t>Fraktur på nedre delen av tibia-sluten</t>
  </si>
  <si>
    <t>S8231</t>
  </si>
  <si>
    <t>Fraktur på nedre delen av tibia-öppen</t>
  </si>
  <si>
    <t>S824</t>
  </si>
  <si>
    <t>Fraktur på fibula enbart</t>
  </si>
  <si>
    <t>S8240</t>
  </si>
  <si>
    <t>Fraktur på fibula enbart-sluten</t>
  </si>
  <si>
    <t>S8241</t>
  </si>
  <si>
    <t>Fraktur på fibula enbart-öppen</t>
  </si>
  <si>
    <t>S825</t>
  </si>
  <si>
    <t>Fraktur på mediala malleolen</t>
  </si>
  <si>
    <t>S8250</t>
  </si>
  <si>
    <t>Fraktur på mediala malleolen-sluten</t>
  </si>
  <si>
    <t>S8251</t>
  </si>
  <si>
    <t>Fraktur på mediala malleolen-öppen</t>
  </si>
  <si>
    <t>S826</t>
  </si>
  <si>
    <t>Fraktur på laterala malleolen</t>
  </si>
  <si>
    <t>S8260</t>
  </si>
  <si>
    <t>Fraktur på laterala malleolen-sluten</t>
  </si>
  <si>
    <t>S8261</t>
  </si>
  <si>
    <t>Fraktur på laterala malleolen-öppen</t>
  </si>
  <si>
    <t>S827</t>
  </si>
  <si>
    <t>Multipla underbensfrakturer</t>
  </si>
  <si>
    <t>S8270</t>
  </si>
  <si>
    <t>Multipla underbensfrakturer-sluten</t>
  </si>
  <si>
    <t>S8271</t>
  </si>
  <si>
    <t>Multipla underbensfrakturer-öppen</t>
  </si>
  <si>
    <t>S828</t>
  </si>
  <si>
    <t>Frakturer på andra specificerade delar av underben</t>
  </si>
  <si>
    <t>S8280</t>
  </si>
  <si>
    <t>Frakturer på andra specificerade delar av underben-sluten</t>
  </si>
  <si>
    <t>S8281</t>
  </si>
  <si>
    <t>Frakturer på andra specificerade delar av underben-öppen</t>
  </si>
  <si>
    <t>S829</t>
  </si>
  <si>
    <t>Underbensfraktur med ospecificerad lokalisation</t>
  </si>
  <si>
    <t>S8290</t>
  </si>
  <si>
    <t>Underbensfraktur med ospecificerad lokalisation-sluten</t>
  </si>
  <si>
    <t>S8291</t>
  </si>
  <si>
    <t>Underbensfraktur med ospecificerad lokalisation-öppen</t>
  </si>
  <si>
    <t>S830</t>
  </si>
  <si>
    <t>Luxation av patella</t>
  </si>
  <si>
    <t>S831</t>
  </si>
  <si>
    <t>Luxation i knäled</t>
  </si>
  <si>
    <t>S832</t>
  </si>
  <si>
    <t>Meniskruptur, aktuell</t>
  </si>
  <si>
    <t>S832L</t>
  </si>
  <si>
    <t>Lateral traumatisk meniskruptur i knäled</t>
  </si>
  <si>
    <t>S832M</t>
  </si>
  <si>
    <t>Medial traumatisk meniskruptur i knäled</t>
  </si>
  <si>
    <t>S832X</t>
  </si>
  <si>
    <t>Traumatisk meniskruptur UNS i knäled</t>
  </si>
  <si>
    <t>S833</t>
  </si>
  <si>
    <t>Ruptur av ledbrosk i knä, aktuell</t>
  </si>
  <si>
    <t>S833L</t>
  </si>
  <si>
    <t>Lateral broskskada i knäled</t>
  </si>
  <si>
    <t>S833M</t>
  </si>
  <si>
    <t>Medial broskskada i knäled</t>
  </si>
  <si>
    <t>S833Q</t>
  </si>
  <si>
    <t>Patellär broskskada i knäled</t>
  </si>
  <si>
    <t>S834</t>
  </si>
  <si>
    <t>Distorsion engagerande knäets (mediala) (laterala) kollateralligament</t>
  </si>
  <si>
    <t>S834L</t>
  </si>
  <si>
    <t>Lateral kollateralligamentdistorsion/ruptur i knäled</t>
  </si>
  <si>
    <t>S834M</t>
  </si>
  <si>
    <t>Medial kollateralligamentdistorsion/ruptur i knäled</t>
  </si>
  <si>
    <t>S834X</t>
  </si>
  <si>
    <t>Kollateralligamentdistorsion/ruptur i knäled UNS</t>
  </si>
  <si>
    <t>S835</t>
  </si>
  <si>
    <t>Distorsion engagerande knäets (främre) (bakre) korsband</t>
  </si>
  <si>
    <t>S835R</t>
  </si>
  <si>
    <t>Främre korsbandsdistorsion/ruptur</t>
  </si>
  <si>
    <t>S835S</t>
  </si>
  <si>
    <t>Bakre korsbandsdistorsion/ruptur</t>
  </si>
  <si>
    <t>S835X</t>
  </si>
  <si>
    <t>Korsbandsdistorsion/ruptur UNS</t>
  </si>
  <si>
    <t>S836</t>
  </si>
  <si>
    <t>Distorsion i andra och ospecificerade delar av knä</t>
  </si>
  <si>
    <t>S837</t>
  </si>
  <si>
    <t>Skada på multipla strukturer i knä</t>
  </si>
  <si>
    <t>S840</t>
  </si>
  <si>
    <t>Skada på nervus tibialis på underbensnivå</t>
  </si>
  <si>
    <t>S841</t>
  </si>
  <si>
    <t>Skada på nervus peroneus på underbensnivå</t>
  </si>
  <si>
    <t>S842</t>
  </si>
  <si>
    <t>Skada på sensorisk hudnerv på underbensnivå</t>
  </si>
  <si>
    <t>S847</t>
  </si>
  <si>
    <t>Skada på multipla nerver på underbensnivå</t>
  </si>
  <si>
    <t>S848</t>
  </si>
  <si>
    <t>Skada på andra specificerade nerver på underbensnivå</t>
  </si>
  <si>
    <t>S849</t>
  </si>
  <si>
    <t>Skada på ospecificerad nerv på underbensnivå</t>
  </si>
  <si>
    <t>S850</t>
  </si>
  <si>
    <t>Skada på arteria poplitea</t>
  </si>
  <si>
    <t>S851</t>
  </si>
  <si>
    <t>Skada på arteria tibialis (anterior) (posterior)</t>
  </si>
  <si>
    <t>S852</t>
  </si>
  <si>
    <t>Skada på arteria fibularis</t>
  </si>
  <si>
    <t>S853</t>
  </si>
  <si>
    <t>Skada på vena saphena magna på underbensnivå</t>
  </si>
  <si>
    <t>S854</t>
  </si>
  <si>
    <t>Skada på vena saphena parva på underbensnivå</t>
  </si>
  <si>
    <t>S855</t>
  </si>
  <si>
    <t>Skada på vena poplitea</t>
  </si>
  <si>
    <t>S857</t>
  </si>
  <si>
    <t>Skada på multipla blodkärl på underbensnivå</t>
  </si>
  <si>
    <t>S858</t>
  </si>
  <si>
    <t>Skada på andra specificerade blodkärl på underbensnivå</t>
  </si>
  <si>
    <t>S859</t>
  </si>
  <si>
    <t>Skada på ospecificerat blodkärl på underbensnivå</t>
  </si>
  <si>
    <t>S860</t>
  </si>
  <si>
    <t>Skada på akillessena</t>
  </si>
  <si>
    <t>S861</t>
  </si>
  <si>
    <t>Skada på annan muskel (muskler) och sena (senor) i underbenets bakre muskelgrupp</t>
  </si>
  <si>
    <t>S862</t>
  </si>
  <si>
    <t>Skada på muskel (muskler) och sena (senor) i underbenets främre muskelgrupp</t>
  </si>
  <si>
    <t>S863</t>
  </si>
  <si>
    <t>Skada på muskel (muskler) och sena (senor) i underbenets peroneusmuskelgrupp</t>
  </si>
  <si>
    <t>S867</t>
  </si>
  <si>
    <t>Skada på multipla muskler och senor på underbensnivå</t>
  </si>
  <si>
    <t>S868</t>
  </si>
  <si>
    <t>Skada på andra specificerade muskler och senor på underbensnivå</t>
  </si>
  <si>
    <t>S869</t>
  </si>
  <si>
    <t>Skada på ospecificerad muskel och sena på underbensnivå</t>
  </si>
  <si>
    <t>S870</t>
  </si>
  <si>
    <t>Klämskada på knä</t>
  </si>
  <si>
    <t>S878</t>
  </si>
  <si>
    <t>Klämskada på andra och ospecificerade delar av underben</t>
  </si>
  <si>
    <t>S880</t>
  </si>
  <si>
    <t>Traumatisk amputation på knänivå</t>
  </si>
  <si>
    <t>S881</t>
  </si>
  <si>
    <t>Traumatisk amputation mellan knä och fotled</t>
  </si>
  <si>
    <t>S889</t>
  </si>
  <si>
    <t>Traumatisk amputation av underben på ospecificerad nivå</t>
  </si>
  <si>
    <t>S897</t>
  </si>
  <si>
    <t>Multipla skador på underben</t>
  </si>
  <si>
    <t>S898</t>
  </si>
  <si>
    <t>Andra specificerade skador på underben</t>
  </si>
  <si>
    <t>S899</t>
  </si>
  <si>
    <t>Ospecificerad skada på underben</t>
  </si>
  <si>
    <t>S900</t>
  </si>
  <si>
    <t>Kontusion på fotled</t>
  </si>
  <si>
    <t>S901</t>
  </si>
  <si>
    <t>Kontusion på tå (tår) utan skada på nagel</t>
  </si>
  <si>
    <t>S902</t>
  </si>
  <si>
    <t>Kontusion på tå (tår) med skada på nagel</t>
  </si>
  <si>
    <t>S903</t>
  </si>
  <si>
    <t>Kontusion på andra och ospecificerade delar av fot</t>
  </si>
  <si>
    <t>S907</t>
  </si>
  <si>
    <t>Multipla ytliga skador på fotled och fot</t>
  </si>
  <si>
    <t>S908</t>
  </si>
  <si>
    <t>Andra specificerade ytliga skador på fotled och fot</t>
  </si>
  <si>
    <t>S909</t>
  </si>
  <si>
    <t>Ospecificerad ytlig skada på fotled och fot</t>
  </si>
  <si>
    <t>S910</t>
  </si>
  <si>
    <t>Sårskada på fotled</t>
  </si>
  <si>
    <t>S911</t>
  </si>
  <si>
    <t>Sårskada på tå (tår) utan skada på nagel</t>
  </si>
  <si>
    <t>S912</t>
  </si>
  <si>
    <t>Sårskada på tå (tår) med skada på nagel</t>
  </si>
  <si>
    <t>S913</t>
  </si>
  <si>
    <t>Sårskada på andra delar av fot</t>
  </si>
  <si>
    <t>S917</t>
  </si>
  <si>
    <t>Multipla sårskador på fotled och fot</t>
  </si>
  <si>
    <t>S920</t>
  </si>
  <si>
    <t>Fraktur på kalkaneus</t>
  </si>
  <si>
    <t>S9200</t>
  </si>
  <si>
    <t>Fraktur på kalkaneus-sluten</t>
  </si>
  <si>
    <t>S9201</t>
  </si>
  <si>
    <t>Fraktur på kalkaneus-öppen</t>
  </si>
  <si>
    <t>S921</t>
  </si>
  <si>
    <t>Fraktur på talus</t>
  </si>
  <si>
    <t>S9210</t>
  </si>
  <si>
    <t>Fraktur på talus-sluten</t>
  </si>
  <si>
    <t>S9211</t>
  </si>
  <si>
    <t>Fraktur på talus-öppen</t>
  </si>
  <si>
    <t>S922</t>
  </si>
  <si>
    <t>Fraktur på andra tarsalben</t>
  </si>
  <si>
    <t>S9220</t>
  </si>
  <si>
    <t>Fraktur på andra tarsalben-sluten</t>
  </si>
  <si>
    <t>S9221</t>
  </si>
  <si>
    <t>Fraktur på andra tarsalben-öppen</t>
  </si>
  <si>
    <t>S923</t>
  </si>
  <si>
    <t>Fraktur på metatarsalben</t>
  </si>
  <si>
    <t>S9230</t>
  </si>
  <si>
    <t>Fraktur på metatarsalben-sluten</t>
  </si>
  <si>
    <t>S9231</t>
  </si>
  <si>
    <t>Fraktur på metatarsalben-öppen</t>
  </si>
  <si>
    <t>S924</t>
  </si>
  <si>
    <t>Fraktur på stortå</t>
  </si>
  <si>
    <t>S9240</t>
  </si>
  <si>
    <t>Fraktur på stortå-sluten</t>
  </si>
  <si>
    <t>S9241</t>
  </si>
  <si>
    <t>Fraktur på stortå-öppen</t>
  </si>
  <si>
    <t>S925</t>
  </si>
  <si>
    <t>Fraktur på annan tå</t>
  </si>
  <si>
    <t>S9250</t>
  </si>
  <si>
    <t>Fraktur på annan tå-sluten</t>
  </si>
  <si>
    <t>S9251</t>
  </si>
  <si>
    <t>Fraktur på annan tå-öppen</t>
  </si>
  <si>
    <t>S927</t>
  </si>
  <si>
    <t>Multipla frakturer på fot</t>
  </si>
  <si>
    <t>S9270</t>
  </si>
  <si>
    <t>Multipla frakturer på fot-sluten</t>
  </si>
  <si>
    <t>S9271</t>
  </si>
  <si>
    <t>Multipla frakturer på fot-öppen</t>
  </si>
  <si>
    <t>S929</t>
  </si>
  <si>
    <t>Ospecificerad fraktur på fot</t>
  </si>
  <si>
    <t>S9290</t>
  </si>
  <si>
    <t>Ospecificerad fraktur på fot-sluten</t>
  </si>
  <si>
    <t>S9291</t>
  </si>
  <si>
    <t>Ospecificerad fraktur på fot-öppen</t>
  </si>
  <si>
    <t>S930</t>
  </si>
  <si>
    <t>Luxation i fotleden</t>
  </si>
  <si>
    <t>S931</t>
  </si>
  <si>
    <t>Luxation i tå (tår)</t>
  </si>
  <si>
    <t>S932</t>
  </si>
  <si>
    <t>Ruptur av ligament i fotled och fot</t>
  </si>
  <si>
    <t>S933</t>
  </si>
  <si>
    <t>Luxation i andra och ospecificerade delar av fot</t>
  </si>
  <si>
    <t>S934</t>
  </si>
  <si>
    <t>Distorsion i fotled</t>
  </si>
  <si>
    <t>S935</t>
  </si>
  <si>
    <t>Distorsion i tå (tår)</t>
  </si>
  <si>
    <t>S936</t>
  </si>
  <si>
    <t>Distorsion i andra och ospecificerade delar av fot</t>
  </si>
  <si>
    <t>S940</t>
  </si>
  <si>
    <t>Skada på nervus plantaris lateralis</t>
  </si>
  <si>
    <t>S941</t>
  </si>
  <si>
    <t>Skada på nervus plantaris medialis</t>
  </si>
  <si>
    <t>S942</t>
  </si>
  <si>
    <t>Skada på nervus peroneus profundus på fotleds- och fotnivå</t>
  </si>
  <si>
    <t>S943</t>
  </si>
  <si>
    <t>Skada på sensorisk hudnerv på fotleds- och fotnivå</t>
  </si>
  <si>
    <t>S947</t>
  </si>
  <si>
    <t>Skada på multipla nerver på fotleds- och fotnivå</t>
  </si>
  <si>
    <t>S948</t>
  </si>
  <si>
    <t>Skada på andra specificerade nerver på fotleds- och fotnivå</t>
  </si>
  <si>
    <t>S949</t>
  </si>
  <si>
    <t>Skada på ospecificerad nerv på fotleds- och fotnivå</t>
  </si>
  <si>
    <t>S950</t>
  </si>
  <si>
    <t>Skada på arteria dorsalis pedis</t>
  </si>
  <si>
    <t>S951</t>
  </si>
  <si>
    <t>Skada på arteria plantaris pedis</t>
  </si>
  <si>
    <t>S952</t>
  </si>
  <si>
    <t>Skada på vena dorsalis pedis</t>
  </si>
  <si>
    <t>S957</t>
  </si>
  <si>
    <t>Skada på multipla blodkärl på fotleds- och fotnivå</t>
  </si>
  <si>
    <t>S958</t>
  </si>
  <si>
    <t>Skada på andra specificerade blodkärl på fotleds- och fotnivå</t>
  </si>
  <si>
    <t>S959</t>
  </si>
  <si>
    <t>Skada på ospecificerat blodkärl på fotleds- och fotnivå</t>
  </si>
  <si>
    <t>S960</t>
  </si>
  <si>
    <t>Skada på lång tåböjmuskel och dess sena på fotleds- och fotnivå</t>
  </si>
  <si>
    <t>S961</t>
  </si>
  <si>
    <t>Skada på lång tåsträckmuskel och dess sena på fotleds- och fotnivå</t>
  </si>
  <si>
    <t>S962</t>
  </si>
  <si>
    <t>Skada på inre muskel och dess sena på fotleds- och fotnivå</t>
  </si>
  <si>
    <t>S967</t>
  </si>
  <si>
    <t>Skada på multipla muskler och senor på fotleds- och fotnivå</t>
  </si>
  <si>
    <t>S968</t>
  </si>
  <si>
    <t>Skada på andra specificerade muskler och senor på fotleds- och fotnivå</t>
  </si>
  <si>
    <t>S969</t>
  </si>
  <si>
    <t>Skada på ospecificerad muskel och sena på fotleds- och fotnivå</t>
  </si>
  <si>
    <t>S970</t>
  </si>
  <si>
    <t>Klämskada på fotled</t>
  </si>
  <si>
    <t>S971</t>
  </si>
  <si>
    <t>Klämskada på tå (tår)</t>
  </si>
  <si>
    <t>S978</t>
  </si>
  <si>
    <t>Klämskada på andra specificerade delar av fotled eller fot</t>
  </si>
  <si>
    <t>S980</t>
  </si>
  <si>
    <t>Traumatisk amputation av fot på fotledsnivå</t>
  </si>
  <si>
    <t>S981</t>
  </si>
  <si>
    <t>Traumatisk amputation av en tå</t>
  </si>
  <si>
    <t>S982</t>
  </si>
  <si>
    <t>Traumatisk amputation av två eller flera tår</t>
  </si>
  <si>
    <t>S983</t>
  </si>
  <si>
    <t>Traumatisk amputation av andra specificerade delar av fot</t>
  </si>
  <si>
    <t>S984</t>
  </si>
  <si>
    <t>Traumatisk amputation av fot på ospecificerad nivå</t>
  </si>
  <si>
    <t>S997</t>
  </si>
  <si>
    <t>Multipla skador på fotled och fot</t>
  </si>
  <si>
    <t>S998</t>
  </si>
  <si>
    <t>Andra specificerade skador på fotled och fot</t>
  </si>
  <si>
    <t>S999</t>
  </si>
  <si>
    <t>Ospecificerad skada på fotled och fot</t>
  </si>
  <si>
    <t>T000</t>
  </si>
  <si>
    <t>Ytliga skador som engagerar huvudet jämte halsen</t>
  </si>
  <si>
    <t>T001</t>
  </si>
  <si>
    <t>Ytliga skador som engagerar bröstkorgen jämte buken, nedre delen av ryggen och bäckenet</t>
  </si>
  <si>
    <t>T002</t>
  </si>
  <si>
    <t>Ytliga skador som engagerar flera regioner av övre extremitet(er)</t>
  </si>
  <si>
    <t>T003</t>
  </si>
  <si>
    <t>Ytliga skador som engagerar flera regioner av nedre extremitet(er)</t>
  </si>
  <si>
    <t>T006</t>
  </si>
  <si>
    <t>Ytliga skador som engagerar flera regioner av övre extremitet(er) jämte nedre extremitet(er)</t>
  </si>
  <si>
    <t>T008</t>
  </si>
  <si>
    <t>Ytliga skador som engagerar andra kombinationer av kroppsregioner</t>
  </si>
  <si>
    <t>T009</t>
  </si>
  <si>
    <t>Multipla ytliga skador, ospecificerade</t>
  </si>
  <si>
    <t>T010</t>
  </si>
  <si>
    <t>Sårskador som engagerar huvudet jämte halsen</t>
  </si>
  <si>
    <t>T011</t>
  </si>
  <si>
    <t>Sårskador som engagerar bröstkorgen jämte buken, nedre delen av ryggen och bäckenet</t>
  </si>
  <si>
    <t>T012</t>
  </si>
  <si>
    <t>Sårskador som engagerar flera regioner av övre extremitet(er)</t>
  </si>
  <si>
    <t>T013</t>
  </si>
  <si>
    <t>Sårskador som engagerar flera regioner av nedre extremitet(er)</t>
  </si>
  <si>
    <t>T016</t>
  </si>
  <si>
    <t>Sårskador som engagerar flera regioner av övre extremitet(er) jämte nedre extremitet(er)</t>
  </si>
  <si>
    <t>T018</t>
  </si>
  <si>
    <t>Sårskador som engagerar andra kombinationer av kroppsregioner</t>
  </si>
  <si>
    <t>T019</t>
  </si>
  <si>
    <t>Multipla sårskador, ospecificerade</t>
  </si>
  <si>
    <t>T020</t>
  </si>
  <si>
    <t>Frakturer som engagerar huvudet jämte halsen</t>
  </si>
  <si>
    <t>T0200</t>
  </si>
  <si>
    <t>Frakturer som engagerar huvudet jämte halsen-sluten</t>
  </si>
  <si>
    <t>T0201</t>
  </si>
  <si>
    <t>Frakturer som engagerar huvudet jämte halsen-öppen</t>
  </si>
  <si>
    <t>T021</t>
  </si>
  <si>
    <t>Frakturer som engagerar bröstkorgen jämte nedre delen av ryggen och bäckenet</t>
  </si>
  <si>
    <t>T0210</t>
  </si>
  <si>
    <t>Frakturer som engagerar bröstkorgen jämte nedre delen av ryggen och bäckenet-sluten</t>
  </si>
  <si>
    <t>T0211</t>
  </si>
  <si>
    <t>Frakturer som engagerar bröstkorgen jämte nedre delen av ryggen och bäckenet-öppen</t>
  </si>
  <si>
    <t>T022</t>
  </si>
  <si>
    <t>Frakturer som engagerar flera regioner i en övre extremitet</t>
  </si>
  <si>
    <t>T0220</t>
  </si>
  <si>
    <t>Frakturer som engagerar flera regioner i en övre extremitet-sluten</t>
  </si>
  <si>
    <t>T0221</t>
  </si>
  <si>
    <t>Frakturer som engagerar flera regioner i en övre extremitet-öppen</t>
  </si>
  <si>
    <t>T023</t>
  </si>
  <si>
    <t>Frakturer som engagerar flera regioner i en nedre extremitet</t>
  </si>
  <si>
    <t>T0230</t>
  </si>
  <si>
    <t>Frakturer som engagerar flera regioner i en nedre extremitet-sluten</t>
  </si>
  <si>
    <t>T0231</t>
  </si>
  <si>
    <t>Frakturer som engagerar flera regioner i en nedre extremitet-öppen</t>
  </si>
  <si>
    <t>T024</t>
  </si>
  <si>
    <t>Frakturer som engagerar flera regioner i båda övre extremiteterna</t>
  </si>
  <si>
    <t>T0240</t>
  </si>
  <si>
    <t>Frakturer som engagerar flera regioner i båda övre extremiteterna-sluten</t>
  </si>
  <si>
    <t>T0241</t>
  </si>
  <si>
    <t>Frakturer som engagerar flera regioner i båda övre extremiteterna-öppen</t>
  </si>
  <si>
    <t>T025</t>
  </si>
  <si>
    <t>Frakturer som engagerar flera regioner i båda nedre extremiteterna</t>
  </si>
  <si>
    <t>T0250</t>
  </si>
  <si>
    <t>Frakturer som engagerar flera regioner i båda nedre extremiteterna-sluten</t>
  </si>
  <si>
    <t>T0251</t>
  </si>
  <si>
    <t>Frakturer som engagerar flera regioner i båda nedre extremiteterna-öppen</t>
  </si>
  <si>
    <t>T026</t>
  </si>
  <si>
    <t>Frakturer som engagerar flera regioner i övre extremitet(er) jämte nedre extremitet(er)</t>
  </si>
  <si>
    <t>T0260</t>
  </si>
  <si>
    <t>Frakturer som engagerar flera regioner i övre extremitet(er) jämte nedre extremitet(er)-sluten</t>
  </si>
  <si>
    <t>T0261</t>
  </si>
  <si>
    <t>Frakturer som engagerar flera regioner i övre extremitet(er) jämte nedre extremitet(er)-öppen</t>
  </si>
  <si>
    <t>T027</t>
  </si>
  <si>
    <t>Frakturer som engagerar bröstkorgen jämte nedre delen av ryggen och bäckenet jämte extremitet(er)</t>
  </si>
  <si>
    <t>T0270</t>
  </si>
  <si>
    <t>Frakturer som engagerar bröstkorgen jämte nedre delen av ryggen och bäckenet jämte extremitet(er)-sluten</t>
  </si>
  <si>
    <t>T0271</t>
  </si>
  <si>
    <t>Frakturer som engagerar bröstkorgen jämte nedre delen av ryggen och bäckenet jämte extremitet(er)-öppen</t>
  </si>
  <si>
    <t>T028</t>
  </si>
  <si>
    <t>Frakturer som engagerar andra kombinationer av kroppsregioner</t>
  </si>
  <si>
    <t>T0280</t>
  </si>
  <si>
    <t>Frakturer som engagerar andra kombinationer av kroppsregioner-sluten</t>
  </si>
  <si>
    <t>T0281</t>
  </si>
  <si>
    <t>Frakturer som engagerar andra kombinationer av kroppsregioner-öppen</t>
  </si>
  <si>
    <t>T029</t>
  </si>
  <si>
    <t>Multipla frakturer, ospecificerade</t>
  </si>
  <si>
    <t>T0290</t>
  </si>
  <si>
    <t>Multipla frakturer, ospecificerade-sluten</t>
  </si>
  <si>
    <t>T0291</t>
  </si>
  <si>
    <t>Multipla frakturer, ospecificerade-öppen</t>
  </si>
  <si>
    <t>T030</t>
  </si>
  <si>
    <t>Luxationer och distorsioner som engagerar huvudet jämte halsen</t>
  </si>
  <si>
    <t>T031</t>
  </si>
  <si>
    <t>Luxationer och distorsioner som engagerar bröstkorgen jämte nedre delen av ryggen och bäckenet</t>
  </si>
  <si>
    <t>T032</t>
  </si>
  <si>
    <t>Luxationer och distorsioner som engagerar flera regioner av övre extremitet(er)</t>
  </si>
  <si>
    <t>T033</t>
  </si>
  <si>
    <t>Luxationer och distorsioner som engagerar flera regioner av nedre extremitet(er)</t>
  </si>
  <si>
    <t>T034</t>
  </si>
  <si>
    <t>Luxationer och distorsioner som engagerar flera regioner av övre extremitet(er) jämte nedre extremitet(er)</t>
  </si>
  <si>
    <t>T038</t>
  </si>
  <si>
    <t>Luxationer och distorsioner som engagerar andra kombinationer av kroppsregioner</t>
  </si>
  <si>
    <t>T039</t>
  </si>
  <si>
    <t>Multipla luxationer och distorsioner, ospecificerade</t>
  </si>
  <si>
    <t>T040</t>
  </si>
  <si>
    <t>Klämskador som engagerar huvudet jämte halsen</t>
  </si>
  <si>
    <t>T041</t>
  </si>
  <si>
    <t>Klämskador som engagerar bröstkorgen jämte buken, nedre delen av ryggen och bäckenet</t>
  </si>
  <si>
    <t>T042</t>
  </si>
  <si>
    <t>Klämskador som engagerar flera regioner av övre extremitet(er)</t>
  </si>
  <si>
    <t>T043</t>
  </si>
  <si>
    <t>Klämskador som engagerar flera regioner av nedre extremitet(er)</t>
  </si>
  <si>
    <t>T044</t>
  </si>
  <si>
    <t>Klämskador som engagerar flera regioner av övre extremitet(er) jämte nedre extremitet(er)</t>
  </si>
  <si>
    <t>T047</t>
  </si>
  <si>
    <t>Klämskador på bröstkorgen jämte buken, nedre delen av ryggen och bäckenet jämte extremitet(er)</t>
  </si>
  <si>
    <t>T048</t>
  </si>
  <si>
    <t>Klämskador som engagerar andra kombinationer av kroppsregioner</t>
  </si>
  <si>
    <t>T049</t>
  </si>
  <si>
    <t>Multipla klämskador, ospecificerade</t>
  </si>
  <si>
    <t>T050</t>
  </si>
  <si>
    <t>Traumatisk amputation av båda händerna</t>
  </si>
  <si>
    <t>T051</t>
  </si>
  <si>
    <t>Traumatisk amputation av ena handen och andra armen (oavsett nivå på den amputerade armen, frånsett handen)</t>
  </si>
  <si>
    <t>T052</t>
  </si>
  <si>
    <t>Traumatisk amputation av båda armarna (oavsett nivå)</t>
  </si>
  <si>
    <t>T053</t>
  </si>
  <si>
    <t>Traumatisk amputation av båda fötterna</t>
  </si>
  <si>
    <t>T054</t>
  </si>
  <si>
    <t>Traumatisk amputation av ena foten och andra benet (oavsett nivå på det amputerade benet, frånsett foten)</t>
  </si>
  <si>
    <t>T055</t>
  </si>
  <si>
    <t>Traumatisk amputation av båda benen (oavsett nivå)</t>
  </si>
  <si>
    <t>T056</t>
  </si>
  <si>
    <t>Traumatisk amputation av övre och nedre extremiteter oavsett kombination (och nivå)</t>
  </si>
  <si>
    <t>T058</t>
  </si>
  <si>
    <t>Traumatiska amputationer som engagerar andra kombinationer av kroppsregioner</t>
  </si>
  <si>
    <t>T059</t>
  </si>
  <si>
    <t>Multipla traumatiska amputationer, ospecificerade</t>
  </si>
  <si>
    <t>T060</t>
  </si>
  <si>
    <t>Skador på hjärna och kranialnerver jämte skador på nerver och ryggmärg på halsnivå</t>
  </si>
  <si>
    <t>T061</t>
  </si>
  <si>
    <t>Skador på nerver och ryggmärg som engagerar flera andra kroppsregioner</t>
  </si>
  <si>
    <t>T062</t>
  </si>
  <si>
    <t>Skador på nerver som engagerar flera kroppsregioner</t>
  </si>
  <si>
    <t>T063</t>
  </si>
  <si>
    <t>Skador på blodkärl som engagerar flera kroppsregioner</t>
  </si>
  <si>
    <t>T064</t>
  </si>
  <si>
    <t>Skador på muskler och senor som engagerar flera kroppsregioner</t>
  </si>
  <si>
    <t>T065</t>
  </si>
  <si>
    <t>Skador på bröstkorgens organ jämte skador på buk- och bäckenorgan</t>
  </si>
  <si>
    <t>T068</t>
  </si>
  <si>
    <t>Andra specificerade skador som engagerar flera kroppsregioner</t>
  </si>
  <si>
    <t>T079</t>
  </si>
  <si>
    <t>Ospecificerade multipla skador</t>
  </si>
  <si>
    <t>T089</t>
  </si>
  <si>
    <t>Fraktur på ryggraden på ospecificerad nivå</t>
  </si>
  <si>
    <t>T0890</t>
  </si>
  <si>
    <t>Fraktur på ryggraden på ospecificerad nivå-sluten</t>
  </si>
  <si>
    <t>T0891</t>
  </si>
  <si>
    <t>Fraktur på ryggraden på ospecificerad nivå-öppen</t>
  </si>
  <si>
    <t>T090</t>
  </si>
  <si>
    <t>Ytlig skada på bålen, nivå ospecificerad</t>
  </si>
  <si>
    <t>T091</t>
  </si>
  <si>
    <t>Sårskada på bålen, nivå ospecificerad</t>
  </si>
  <si>
    <t>T092</t>
  </si>
  <si>
    <t>Luxation och distorsion av ospecificerad led och ospecificerat ligament i bålen</t>
  </si>
  <si>
    <t>T093</t>
  </si>
  <si>
    <t>Skada på ryggmärgen, nivå ospecificerad</t>
  </si>
  <si>
    <t>T094</t>
  </si>
  <si>
    <t>Skada på ospecificerad nerv, nervrot och nervplexus i bålen</t>
  </si>
  <si>
    <t>T095</t>
  </si>
  <si>
    <t>Skada på ospecificerad muskel och sena i bålen</t>
  </si>
  <si>
    <t>T096</t>
  </si>
  <si>
    <t>Traumatisk amputation av bålen, nivå ospecificerad</t>
  </si>
  <si>
    <t>T098</t>
  </si>
  <si>
    <t>Andra specificerade skador på bålen, nivå ospecificerad</t>
  </si>
  <si>
    <t>T099</t>
  </si>
  <si>
    <t>Ospecificerad skada på bålen, nivå ospecificerad</t>
  </si>
  <si>
    <t>T109</t>
  </si>
  <si>
    <t>Fraktur på övre extremitet på ospecificerad nivå</t>
  </si>
  <si>
    <t>T1090</t>
  </si>
  <si>
    <t>Fraktur på övre extremitet på ospecificerad nivå-sluten</t>
  </si>
  <si>
    <t>T1091</t>
  </si>
  <si>
    <t>Fraktur på övre extremitet på ospecificerad nivå-öppen</t>
  </si>
  <si>
    <t>T110</t>
  </si>
  <si>
    <t>Ytlig skada på övre extremitet, nivå ospecificerad</t>
  </si>
  <si>
    <t>T111</t>
  </si>
  <si>
    <t>Sårskada på övre extremitet, nivå ospecificerad</t>
  </si>
  <si>
    <t>T112</t>
  </si>
  <si>
    <t>Luxation och distorsion av ospecificerad led och ospecificerat ligament i övre extremitet, nivå ospecificerad</t>
  </si>
  <si>
    <t>T113</t>
  </si>
  <si>
    <t>Skada på ospecificerad nerv i övre extremitet, nivå ospecificerad</t>
  </si>
  <si>
    <t>T114</t>
  </si>
  <si>
    <t>Skada på ospecificerat blodkärl i övre extremitet, nivå ospecificerad</t>
  </si>
  <si>
    <t>T115</t>
  </si>
  <si>
    <t>Skada på ospecificerad muskel och sena i övre extremitet, nivå ospecificerad</t>
  </si>
  <si>
    <t>T116</t>
  </si>
  <si>
    <t>Traumatisk amputation av övre extremitet, nivå ospecificerad</t>
  </si>
  <si>
    <t>T118</t>
  </si>
  <si>
    <t>Annan specificerad skada på övre extremitet, nivå ospecificerad</t>
  </si>
  <si>
    <t>T119</t>
  </si>
  <si>
    <t>Ospecificerad skada på övre extremitet, nivå ospecificerad</t>
  </si>
  <si>
    <t>T129</t>
  </si>
  <si>
    <t>Fraktur på nedre extremitet på ospecificerad nivå</t>
  </si>
  <si>
    <t>T1290</t>
  </si>
  <si>
    <t>Fraktur på nedre extremitet på ospecificerad nivå-sluten</t>
  </si>
  <si>
    <t>T1291</t>
  </si>
  <si>
    <t>Fraktur på nedre extremitet på ospecificerad nivå-öppen</t>
  </si>
  <si>
    <t>T130</t>
  </si>
  <si>
    <t>Ytlig skada på nedre extremitet, nivå ospecificerad</t>
  </si>
  <si>
    <t>T131</t>
  </si>
  <si>
    <t>Sårskada på nedre extremitet, nivå ospecificerad</t>
  </si>
  <si>
    <t>T132</t>
  </si>
  <si>
    <t>Luxation och distorsion i ospecificerad led och ospecificerat ligament i nedre extremitet, nivå ospecificerad</t>
  </si>
  <si>
    <t>T133</t>
  </si>
  <si>
    <t>Skada på ospecificerad nerv i nedre extremitet, nivå ospecificerad</t>
  </si>
  <si>
    <t>T134</t>
  </si>
  <si>
    <t>Skada på ospecificerat blodkärl i nedre extremitet, nivå ospecificerad</t>
  </si>
  <si>
    <t>T135</t>
  </si>
  <si>
    <t>Skada på ospecificerad muskel och sena i nedre extremitet, nivå ospecificerad</t>
  </si>
  <si>
    <t>T136</t>
  </si>
  <si>
    <t>Traumatisk amputation av nedre extremitet, nivå ospecificerad</t>
  </si>
  <si>
    <t>T138</t>
  </si>
  <si>
    <t>Andra specificerade skador på nedre extremitet, nivå ospecificerad</t>
  </si>
  <si>
    <t>T139</t>
  </si>
  <si>
    <t>Ospecificerad skada på nedre extremitet, nivå ospecificerad</t>
  </si>
  <si>
    <t>T140</t>
  </si>
  <si>
    <t>Ytlig skada på ospecificerad kroppsregion</t>
  </si>
  <si>
    <t>T140A</t>
  </si>
  <si>
    <t>Hematom, ospecificerat</t>
  </si>
  <si>
    <t>T140B</t>
  </si>
  <si>
    <t>Skrubbsår, ospecificerat</t>
  </si>
  <si>
    <t>T140C</t>
  </si>
  <si>
    <t>Exkoriation</t>
  </si>
  <si>
    <t>T140D</t>
  </si>
  <si>
    <t>Icke giftigt insektsbett, ospecificerat</t>
  </si>
  <si>
    <t>T140E</t>
  </si>
  <si>
    <t>Blåsbildning, ospecificerad (ej brännskada)</t>
  </si>
  <si>
    <t>T140X</t>
  </si>
  <si>
    <t>Ospecificerad ytlig skada på ospecificerad kroppsregion</t>
  </si>
  <si>
    <t>T141</t>
  </si>
  <si>
    <t>Sårskada på ospecificerad kroppsregion</t>
  </si>
  <si>
    <t>T141A</t>
  </si>
  <si>
    <t>Bett av djur, ospecificerat</t>
  </si>
  <si>
    <t>T141B</t>
  </si>
  <si>
    <t>Öppen sårskada, ospecificerad</t>
  </si>
  <si>
    <t>T141X</t>
  </si>
  <si>
    <t>Ospecificerad sårskada på ospecificerad kroppsregion</t>
  </si>
  <si>
    <t>T142</t>
  </si>
  <si>
    <t>Fraktur i ospecificerad kroppsregion</t>
  </si>
  <si>
    <t>T1420</t>
  </si>
  <si>
    <t>Fraktur i ospecificerad kroppsregion-sluten</t>
  </si>
  <si>
    <t>T1421</t>
  </si>
  <si>
    <t>Fraktur i ospecificerad kroppsregion-öppen</t>
  </si>
  <si>
    <t>T143</t>
  </si>
  <si>
    <t>Luxation och distorsion i ospecificerad kroppsregion</t>
  </si>
  <si>
    <t>T144</t>
  </si>
  <si>
    <t>Skada på nerv(er) i ospecificerad kroppsregion</t>
  </si>
  <si>
    <t>T145</t>
  </si>
  <si>
    <t>Skada på blodkärl i ospecificerad kroppsregion</t>
  </si>
  <si>
    <t>T146</t>
  </si>
  <si>
    <t>Skada på muskler och senor i ospecificerad kroppsregion</t>
  </si>
  <si>
    <t>T147</t>
  </si>
  <si>
    <t>Klämskada och traumatisk amputation i ospecificerad kroppsregion</t>
  </si>
  <si>
    <t>T148</t>
  </si>
  <si>
    <t>Andra skador på ospecificerad kroppsregion</t>
  </si>
  <si>
    <t>T149</t>
  </si>
  <si>
    <t>Skada, ospecificerad</t>
  </si>
  <si>
    <t>T150</t>
  </si>
  <si>
    <t>Främmande kropp i kornea</t>
  </si>
  <si>
    <t>T151</t>
  </si>
  <si>
    <t>Främmande kropp i konjunktivalsäcken</t>
  </si>
  <si>
    <t>T158</t>
  </si>
  <si>
    <t>Främmande kropp i andra och multipla delar av ögats yttre strukturer</t>
  </si>
  <si>
    <t>T159</t>
  </si>
  <si>
    <t>Främmande kropp i ögats yttre delar med ospecificerad lokalisation</t>
  </si>
  <si>
    <t>T169</t>
  </si>
  <si>
    <t>Främmande kropp i örat</t>
  </si>
  <si>
    <t>T170</t>
  </si>
  <si>
    <t>Främmande kropp i bihåla</t>
  </si>
  <si>
    <t>T171</t>
  </si>
  <si>
    <t>Främmande kropp i näsborre</t>
  </si>
  <si>
    <t>T172</t>
  </si>
  <si>
    <t>Främmande kropp i svalget</t>
  </si>
  <si>
    <t>T173</t>
  </si>
  <si>
    <t>Främmande kropp i larynx</t>
  </si>
  <si>
    <t>T174</t>
  </si>
  <si>
    <t>Främmande kropp i trakea</t>
  </si>
  <si>
    <t>T175</t>
  </si>
  <si>
    <t>Främmande kropp i bronk</t>
  </si>
  <si>
    <t>T178</t>
  </si>
  <si>
    <t>Främmande kropp i andra och multipla delar av andningsvägarna</t>
  </si>
  <si>
    <t>T179</t>
  </si>
  <si>
    <t>Främmande kropp i andningsvägarna med ospecificerad lokalisation</t>
  </si>
  <si>
    <t>T180</t>
  </si>
  <si>
    <t>Främmande kropp i munhålan</t>
  </si>
  <si>
    <t>T181</t>
  </si>
  <si>
    <t>Främmande kropp i esofagus</t>
  </si>
  <si>
    <t>T182</t>
  </si>
  <si>
    <t>Främmande kropp i magsäcken</t>
  </si>
  <si>
    <t>T183</t>
  </si>
  <si>
    <t>Främmande kropp i tunntarmen</t>
  </si>
  <si>
    <t>T184</t>
  </si>
  <si>
    <t>Främmande kropp i tjocktarmen</t>
  </si>
  <si>
    <t>T185</t>
  </si>
  <si>
    <t>Främmande kropp i anus och rektum</t>
  </si>
  <si>
    <t>T188</t>
  </si>
  <si>
    <t>Främmande kropp i andra och multipla delar av matsmältningskanalen</t>
  </si>
  <si>
    <t>T189</t>
  </si>
  <si>
    <t>Främmande kropp i matsmältningsorganen med ospecificerad lokalisation</t>
  </si>
  <si>
    <t>T190</t>
  </si>
  <si>
    <t>Främmande kropp i uretra</t>
  </si>
  <si>
    <t>T191</t>
  </si>
  <si>
    <t>Främmande kropp i urinblåsan</t>
  </si>
  <si>
    <t>T192</t>
  </si>
  <si>
    <t>Främmande kropp i vulva och vagina</t>
  </si>
  <si>
    <t>T193</t>
  </si>
  <si>
    <t>Främmande kropp i uterus (alla delar)</t>
  </si>
  <si>
    <t>T198</t>
  </si>
  <si>
    <t>Främmande kropp i andra och multipla delar av urin- och könsorganen</t>
  </si>
  <si>
    <t>T199</t>
  </si>
  <si>
    <t>Främmande kropp i urin- och könsorganen, organdel ospecificerad</t>
  </si>
  <si>
    <t>T200</t>
  </si>
  <si>
    <t>Brännskada av ospecificerad grad på huvudet och halsen</t>
  </si>
  <si>
    <t>T201</t>
  </si>
  <si>
    <t>Brännskada av första graden på huvudet och halsen</t>
  </si>
  <si>
    <t>T202</t>
  </si>
  <si>
    <t>Brännskada av andra graden på huvudet och halsen</t>
  </si>
  <si>
    <t>T203</t>
  </si>
  <si>
    <t>Brännskada av tredje graden på huvudet och halsen</t>
  </si>
  <si>
    <t>T204</t>
  </si>
  <si>
    <t>Frätskada av ospecificerad grad på huvudet och halsen</t>
  </si>
  <si>
    <t>T205</t>
  </si>
  <si>
    <t>Frätskada av första graden på huvudet och halsen</t>
  </si>
  <si>
    <t>T206</t>
  </si>
  <si>
    <t>Frätskada av andra graden på huvudet och halsen</t>
  </si>
  <si>
    <t>T207</t>
  </si>
  <si>
    <t>Frätskada av tredje graden på huvudet och halsen</t>
  </si>
  <si>
    <t>T210</t>
  </si>
  <si>
    <t>Brännskada av ospecificerad grad på bålen</t>
  </si>
  <si>
    <t>T211</t>
  </si>
  <si>
    <t>Brännskada av första graden på bålen</t>
  </si>
  <si>
    <t>T212</t>
  </si>
  <si>
    <t>Brännskada av andra graden på bålen</t>
  </si>
  <si>
    <t>T213</t>
  </si>
  <si>
    <t>Brännskada av tredje graden på bålen</t>
  </si>
  <si>
    <t>T214</t>
  </si>
  <si>
    <t>Frätskada av ospecificerad grad på bålen</t>
  </si>
  <si>
    <t>T215</t>
  </si>
  <si>
    <t>Frätskada av första graden på bålen</t>
  </si>
  <si>
    <t>T216</t>
  </si>
  <si>
    <t>Frätskada av andra graden på bålen</t>
  </si>
  <si>
    <t>T217</t>
  </si>
  <si>
    <t>Frätskada av tredje graden på bålen</t>
  </si>
  <si>
    <t>T220</t>
  </si>
  <si>
    <t>Brännskada av ospecificerad grad på skuldra och övre extremitet utom handled och hand</t>
  </si>
  <si>
    <t>T221</t>
  </si>
  <si>
    <t>Brännskada av första graden på skuldra och övre extremitet utom handled och hand</t>
  </si>
  <si>
    <t>T222</t>
  </si>
  <si>
    <t>Brännskada av andra graden på skuldra och övre extremitet utom handled och hand</t>
  </si>
  <si>
    <t>T223</t>
  </si>
  <si>
    <t>Brännskada av tredje graden på skuldra och övre extremitet utom handled och hand</t>
  </si>
  <si>
    <t>T224</t>
  </si>
  <si>
    <t>Frätskada av ospecificerad grad på skuldra och övre extremitet utom handled och hand</t>
  </si>
  <si>
    <t>T225</t>
  </si>
  <si>
    <t>Frätskada av första graden på skuldra och övre extremitet utom handled och hand</t>
  </si>
  <si>
    <t>T226</t>
  </si>
  <si>
    <t>Frätskada av andra graden på skuldra och övre extremitet utom handled och hand</t>
  </si>
  <si>
    <t>T227</t>
  </si>
  <si>
    <t>Frätskada av tredje graden på skuldra och övre extremitet utom handled och hand</t>
  </si>
  <si>
    <t>T230</t>
  </si>
  <si>
    <t>Brännskada av ospecificerad grad på handled och hand</t>
  </si>
  <si>
    <t>T231</t>
  </si>
  <si>
    <t>Brännskada av första graden på handled och hand</t>
  </si>
  <si>
    <t>T232</t>
  </si>
  <si>
    <t>Brännskada av andra graden på handled och hand</t>
  </si>
  <si>
    <t>T233</t>
  </si>
  <si>
    <t>Brännskada av tredje graden på handled och hand</t>
  </si>
  <si>
    <t>T234</t>
  </si>
  <si>
    <t>Frätskada av ospecificerad grad på handled och hand</t>
  </si>
  <si>
    <t>T235</t>
  </si>
  <si>
    <t>Frätskada av första graden på handled och hand</t>
  </si>
  <si>
    <t>T236</t>
  </si>
  <si>
    <t>Frätskada av andra graden på handled och hand</t>
  </si>
  <si>
    <t>T237</t>
  </si>
  <si>
    <t>Frätskada av tredje graden på handled och hand</t>
  </si>
  <si>
    <t>T240</t>
  </si>
  <si>
    <t>Brännskada av ospecificerad grad på höft och nedre extremitet utom fotled och fot</t>
  </si>
  <si>
    <t>T241</t>
  </si>
  <si>
    <t>Brännskada av första graden på höft och nedre extremitet utom fotled och fot</t>
  </si>
  <si>
    <t>T242</t>
  </si>
  <si>
    <t>Brännskada av andra graden på höft och nedre extremitet utom fotled och fot</t>
  </si>
  <si>
    <t>T243</t>
  </si>
  <si>
    <t>Brännskada av tredje graden på höft och nedre extremitet utom fotled och fot</t>
  </si>
  <si>
    <t>T244</t>
  </si>
  <si>
    <t>Frätskada av ospecificerad grad på höft och nedre extremitet utom fotled och fot</t>
  </si>
  <si>
    <t>T245</t>
  </si>
  <si>
    <t>Frätskada av första graden på höft och nedre extremitet utom fotled och fot</t>
  </si>
  <si>
    <t>T246</t>
  </si>
  <si>
    <t>Frätskada av andra graden på höft och nedre extremitet utom fotled och fot</t>
  </si>
  <si>
    <t>T247</t>
  </si>
  <si>
    <t>Frätskada av tredje graden på höft och nedre extremitet utom fotled och fot</t>
  </si>
  <si>
    <t>T250</t>
  </si>
  <si>
    <t>Brännskada av ospecificerad grad på fotled och fot</t>
  </si>
  <si>
    <t>T251</t>
  </si>
  <si>
    <t>Brännskada av första graden på fotled och fot</t>
  </si>
  <si>
    <t>T252</t>
  </si>
  <si>
    <t>Brännskada av andra graden på fotled och fot</t>
  </si>
  <si>
    <t>T253</t>
  </si>
  <si>
    <t>Brännskada av tredje graden på fotled och fot</t>
  </si>
  <si>
    <t>T254</t>
  </si>
  <si>
    <t>Frätskada av ospecificerad grad på fotled och fot</t>
  </si>
  <si>
    <t>T255</t>
  </si>
  <si>
    <t>Frätskada av första graden på fotled och fot</t>
  </si>
  <si>
    <t>T256</t>
  </si>
  <si>
    <t>Frätskada av andra graden på fotled och fot</t>
  </si>
  <si>
    <t>T257</t>
  </si>
  <si>
    <t>Frätskada av tredje graden på fotled och fot</t>
  </si>
  <si>
    <t>T260</t>
  </si>
  <si>
    <t>Brännskada på ögonlock och området omkring ögat</t>
  </si>
  <si>
    <t>T261</t>
  </si>
  <si>
    <t>Brännskada på kornea och konjunktivalsäck</t>
  </si>
  <si>
    <t>T262</t>
  </si>
  <si>
    <t>Brännskada som resulterar i ruptur och destruktion av ögonglob</t>
  </si>
  <si>
    <t>T263</t>
  </si>
  <si>
    <t>Brännskador på andra delar av ögat och närliggande organ</t>
  </si>
  <si>
    <t>T264</t>
  </si>
  <si>
    <t>Brännskada med ospecificerad lokalisation på ögat och närliggande organ</t>
  </si>
  <si>
    <t>T265</t>
  </si>
  <si>
    <t>Frätskada på ögonlock och området omkring ögat</t>
  </si>
  <si>
    <t>T266</t>
  </si>
  <si>
    <t>Frätskada på kornea och konjunktivalsäck</t>
  </si>
  <si>
    <t>T267</t>
  </si>
  <si>
    <t>Frätskada som resulterar i ruptur och destruktion av ögonglob</t>
  </si>
  <si>
    <t>T268</t>
  </si>
  <si>
    <t>Frätskada på andra delar av ögat och närliggande organ</t>
  </si>
  <si>
    <t>T269</t>
  </si>
  <si>
    <t>Frätskada med ospecificerad lokalisation på öga och närliggande organ</t>
  </si>
  <si>
    <t>T270</t>
  </si>
  <si>
    <t>Brännskada i larynx och trakea</t>
  </si>
  <si>
    <t>T271</t>
  </si>
  <si>
    <t>Brännskada som engagerar larynx och trakea jämte lunga</t>
  </si>
  <si>
    <t>T272</t>
  </si>
  <si>
    <t>Brännskada i andra delar av andningsvägarna</t>
  </si>
  <si>
    <t>T273</t>
  </si>
  <si>
    <t>Brännskada med ospecificerad lokalisation i andningsvägarna</t>
  </si>
  <si>
    <t>T274</t>
  </si>
  <si>
    <t>Frätskada i larynx och trakea</t>
  </si>
  <si>
    <t>T275</t>
  </si>
  <si>
    <t>Frätskada som engagerar larynx och trakea jämte lunga</t>
  </si>
  <si>
    <t>T276</t>
  </si>
  <si>
    <t>Frätskada i andra delar av andningsvägarna</t>
  </si>
  <si>
    <t>T277</t>
  </si>
  <si>
    <t>Frätskada med ospecificerad lokalisation i andningsvägarna</t>
  </si>
  <si>
    <t>T280</t>
  </si>
  <si>
    <t>Brännskada i munnen och svalget</t>
  </si>
  <si>
    <t>T281</t>
  </si>
  <si>
    <t>Brännskada i esofagus</t>
  </si>
  <si>
    <t>T282</t>
  </si>
  <si>
    <t>Brännskada på andra delar av matsmältningskanalen</t>
  </si>
  <si>
    <t>T283</t>
  </si>
  <si>
    <t>Brännskada på inre urin- och könsorgan</t>
  </si>
  <si>
    <t>T284</t>
  </si>
  <si>
    <t>Brännskada på andra och ospecificerade inre organ</t>
  </si>
  <si>
    <t>T285</t>
  </si>
  <si>
    <t>Frätskada i munnen och svalget</t>
  </si>
  <si>
    <t>T286</t>
  </si>
  <si>
    <t>Frätskada i esofagus</t>
  </si>
  <si>
    <t>T287</t>
  </si>
  <si>
    <t>Frätskada på andra delar av matsmältningskanalen</t>
  </si>
  <si>
    <t>T288</t>
  </si>
  <si>
    <t>Frätskada på inre urin- och könsorgan</t>
  </si>
  <si>
    <t>T289</t>
  </si>
  <si>
    <t>Frätskador på andra och ospecificerade inre organ</t>
  </si>
  <si>
    <t>T290</t>
  </si>
  <si>
    <t>Brännskador på flera kroppsregioner av ospecificerad grad</t>
  </si>
  <si>
    <t>T291</t>
  </si>
  <si>
    <t>Brännskador på flera kroppsregioner utan uppgift om skador av högre grad än första graden</t>
  </si>
  <si>
    <t>T292</t>
  </si>
  <si>
    <t>Brännskador på flera kroppsregioner utan uppgift om skador av högre grad än andra graden</t>
  </si>
  <si>
    <t>T293</t>
  </si>
  <si>
    <t>Brännskador på flera kroppsregioner med uppgift om minst en skada av tredje graden</t>
  </si>
  <si>
    <t>T294</t>
  </si>
  <si>
    <t>Frätskador på flera kroppsregioner av ospecificerad grad</t>
  </si>
  <si>
    <t>T295</t>
  </si>
  <si>
    <t>Frätskador på flera kroppsregioner utan uppgift om skador av högre grad än första graden</t>
  </si>
  <si>
    <t>T296</t>
  </si>
  <si>
    <t>Frätskador på flera kroppsregioner utan uppgift om skador av högre grad än andra graden</t>
  </si>
  <si>
    <t>T297</t>
  </si>
  <si>
    <t>Frätskador på flera kroppsregioner med uppgift om minst en skada av tredje graden</t>
  </si>
  <si>
    <t>T300</t>
  </si>
  <si>
    <t>Brännskada på ospecificerad kroppsregion av ospecificerad grad</t>
  </si>
  <si>
    <t>T301</t>
  </si>
  <si>
    <t>Brännskada av första graden på ospecificerad kroppsregion</t>
  </si>
  <si>
    <t>T302</t>
  </si>
  <si>
    <t>Brännskada av andra graden på ospecificerad kroppsregion</t>
  </si>
  <si>
    <t>T303</t>
  </si>
  <si>
    <t>Brännskada av tredje graden på ospecificerad kroppsregion</t>
  </si>
  <si>
    <t>T304</t>
  </si>
  <si>
    <t>Frätskada på ospecificerad kroppsregion av ospecificerad grad</t>
  </si>
  <si>
    <t>T305</t>
  </si>
  <si>
    <t>Frätskada av första graden på ospecificerad kroppsregion</t>
  </si>
  <si>
    <t>T306</t>
  </si>
  <si>
    <t>Frätskada av andra graden på ospecificerad kroppsregion</t>
  </si>
  <si>
    <t>T307</t>
  </si>
  <si>
    <t>Frätskada av tredje graden på ospecificerad kroppsregion</t>
  </si>
  <si>
    <t>T310</t>
  </si>
  <si>
    <t>Brännskador som engagerar mindre än 10 procent av kroppsytan</t>
  </si>
  <si>
    <t>T311</t>
  </si>
  <si>
    <t>Brännskador som engagerar 10 - 19 procent av kroppsytan</t>
  </si>
  <si>
    <t>T312</t>
  </si>
  <si>
    <t>Brännskador som engagerar 20 - 29 procent av kroppsytan</t>
  </si>
  <si>
    <t>T313</t>
  </si>
  <si>
    <t>Brännskador som engagerar 30 - 39 procent av kroppsytan</t>
  </si>
  <si>
    <t>T314</t>
  </si>
  <si>
    <t>Brännskador som engagerar 40 - 49 procent av kroppsytan</t>
  </si>
  <si>
    <t>T315</t>
  </si>
  <si>
    <t>Brännskador som engagerar 50 - 59 procent av kroppsytan</t>
  </si>
  <si>
    <t>T316</t>
  </si>
  <si>
    <t>Brännskador som engagerar 60 - 69 procent av kroppsytan</t>
  </si>
  <si>
    <t>T317</t>
  </si>
  <si>
    <t>Brännskador som engagerar 70 - 79 procent av kroppsytan</t>
  </si>
  <si>
    <t>T318</t>
  </si>
  <si>
    <t>Brännskador som engagerar 80 - 89 procent av kroppsytan</t>
  </si>
  <si>
    <t>T319</t>
  </si>
  <si>
    <t>Brännskador som engagerar 90 procent eller mer av kroppsytan</t>
  </si>
  <si>
    <t>T320</t>
  </si>
  <si>
    <t>Frätskador som engagerar mindre än 10 procent av kroppsytan</t>
  </si>
  <si>
    <t>T321</t>
  </si>
  <si>
    <t>Frätskador som engagerar 10 - 19 procent av kroppsytan</t>
  </si>
  <si>
    <t>T322</t>
  </si>
  <si>
    <t>Frätskador som engagerar 20 - 29 procent av kroppsytan</t>
  </si>
  <si>
    <t>T323</t>
  </si>
  <si>
    <t>Frätskador som engagerar 30 - 39 procent av kroppsytan</t>
  </si>
  <si>
    <t>T324</t>
  </si>
  <si>
    <t>Frätskador som engagerar 40 - 49 procent av kroppsytan</t>
  </si>
  <si>
    <t>T325</t>
  </si>
  <si>
    <t>Frätskador som engagerar 50 - 59 procent av kroppsytan</t>
  </si>
  <si>
    <t>T326</t>
  </si>
  <si>
    <t>Frätskador som engagerar 60 - 69 procent av kroppsytan</t>
  </si>
  <si>
    <t>T327</t>
  </si>
  <si>
    <t>Frätskador som engagerar 70 - 79 procent av kroppsytan</t>
  </si>
  <si>
    <t>T328</t>
  </si>
  <si>
    <t>Frätskador som engagerar 80 - 89 procent av kroppsytan</t>
  </si>
  <si>
    <t>T329</t>
  </si>
  <si>
    <t>Frätskador som engagerar 90 procent eller mer av kroppsytan</t>
  </si>
  <si>
    <t>T330</t>
  </si>
  <si>
    <t>Ytlig köldskada på huvudet</t>
  </si>
  <si>
    <t>T331</t>
  </si>
  <si>
    <t>Ytlig köldskada på halsen</t>
  </si>
  <si>
    <t>T332</t>
  </si>
  <si>
    <t>Ytlig köldskada på bröstkorgen</t>
  </si>
  <si>
    <t>T333</t>
  </si>
  <si>
    <t>Ytlig köldskada på bukväggen, nedre delen av ryggen och bäckenet</t>
  </si>
  <si>
    <t>T334</t>
  </si>
  <si>
    <t>Ytlig köldskada på arm</t>
  </si>
  <si>
    <t>T335</t>
  </si>
  <si>
    <t>Ytlig köldskada på handled och hand</t>
  </si>
  <si>
    <t>T336</t>
  </si>
  <si>
    <t>Ytlig köldskada på höft och lår</t>
  </si>
  <si>
    <t>T337</t>
  </si>
  <si>
    <t>Ytlig köldskada på knä och underben</t>
  </si>
  <si>
    <t>T338</t>
  </si>
  <si>
    <t>Ytlig köldskada på fotled och fot</t>
  </si>
  <si>
    <t>T339</t>
  </si>
  <si>
    <t>Ytlig köldskada med andra och ospecificerade lokalisationer</t>
  </si>
  <si>
    <t>T340</t>
  </si>
  <si>
    <t>Köldskada med vävnadsnekros på huvudet</t>
  </si>
  <si>
    <t>T341</t>
  </si>
  <si>
    <t>Köldskada med vävnadsnekros på halsen</t>
  </si>
  <si>
    <t>T342</t>
  </si>
  <si>
    <t>Köldskada med vävnadsnekros på bröstkorgen</t>
  </si>
  <si>
    <t>T343</t>
  </si>
  <si>
    <t>Köldskada med vävnadsnekros på bukväggen, nedre delen av ryggen och bäckenet</t>
  </si>
  <si>
    <t>T344</t>
  </si>
  <si>
    <t>Köldskada med vävnadsnekros på arm</t>
  </si>
  <si>
    <t>T345</t>
  </si>
  <si>
    <t>Köldskada med vävnadsnekros på handled och hand</t>
  </si>
  <si>
    <t>T346</t>
  </si>
  <si>
    <t>Köldskada ned vävnadsnekros på höft och lår</t>
  </si>
  <si>
    <t>T347</t>
  </si>
  <si>
    <t>Köldskada med vävnadsnekros på knä och underben</t>
  </si>
  <si>
    <t>T348</t>
  </si>
  <si>
    <t>Köldskada med vävnadsnekros på fotled och fot</t>
  </si>
  <si>
    <t>T349</t>
  </si>
  <si>
    <t>Köldskada med vävnadsnekros med andra och ospecificerade lokalisationer</t>
  </si>
  <si>
    <t>T350</t>
  </si>
  <si>
    <t>Ytlig köldskada som engagerar flera kroppsregioner</t>
  </si>
  <si>
    <t>T351</t>
  </si>
  <si>
    <t>Köldskada med vävnadsnekros som engagerar flera kroppsregioner</t>
  </si>
  <si>
    <t>T352</t>
  </si>
  <si>
    <t>Ospecificerad köldskada på huvud och hals</t>
  </si>
  <si>
    <t>T353</t>
  </si>
  <si>
    <t>Ospecificerad köldskada på bröstkorg, buk, nedre delen av ryggen och bäcken</t>
  </si>
  <si>
    <t>T354</t>
  </si>
  <si>
    <t>Ospecificerad köldskada på övre extremitet</t>
  </si>
  <si>
    <t>T355</t>
  </si>
  <si>
    <t>Ospecificerad köldskada på nedre extremitet</t>
  </si>
  <si>
    <t>T356</t>
  </si>
  <si>
    <t>Ospecificerad köldskada som engagerar flera kroppsregioner</t>
  </si>
  <si>
    <t>T357</t>
  </si>
  <si>
    <t>Ospecificerad köldskada med ospecificerad lokalisation</t>
  </si>
  <si>
    <t>T360</t>
  </si>
  <si>
    <t>Penicilliner</t>
  </si>
  <si>
    <t>T361</t>
  </si>
  <si>
    <t>Cefalosporiner och andra betalaktamer</t>
  </si>
  <si>
    <t>T362</t>
  </si>
  <si>
    <t>Kloramfenikol</t>
  </si>
  <si>
    <t>T363</t>
  </si>
  <si>
    <t>Makrolider</t>
  </si>
  <si>
    <t>T364</t>
  </si>
  <si>
    <t>Tetracykliner</t>
  </si>
  <si>
    <t>T365</t>
  </si>
  <si>
    <t>Aminoglykosider</t>
  </si>
  <si>
    <t>T366</t>
  </si>
  <si>
    <t>Rifampicin</t>
  </si>
  <si>
    <t>T367</t>
  </si>
  <si>
    <t>Antimykotiska antibiotika för systemiskt bruk</t>
  </si>
  <si>
    <t>T368</t>
  </si>
  <si>
    <t>Andra specificerade antibiotika för systemiskt bruk</t>
  </si>
  <si>
    <t>T369</t>
  </si>
  <si>
    <t>Antibiotika för systemiskt bruk, ospecificerade</t>
  </si>
  <si>
    <t>T370</t>
  </si>
  <si>
    <t>Sulfonamider</t>
  </si>
  <si>
    <t>T371</t>
  </si>
  <si>
    <t>Läkemedel mot mykobakterier</t>
  </si>
  <si>
    <t>T372</t>
  </si>
  <si>
    <t>Antimalariamedel och läkemedel verksamma mot andra protozoer i blodet</t>
  </si>
  <si>
    <t>T373</t>
  </si>
  <si>
    <t>Andra läkemedel mot protozoer</t>
  </si>
  <si>
    <t>T374</t>
  </si>
  <si>
    <t>Maskmedel</t>
  </si>
  <si>
    <t>T375</t>
  </si>
  <si>
    <t>Virushämmande läkemedel</t>
  </si>
  <si>
    <t>T378</t>
  </si>
  <si>
    <t>Andra specificerade läkemedel för systemiskt bruk mot infektionssjukdomar och parasitsjukdomar</t>
  </si>
  <si>
    <t>T379</t>
  </si>
  <si>
    <t>Läkemedel för systemiskt bruk mot infektionssjukdomar och parasitsjukdomar, ospecificerat</t>
  </si>
  <si>
    <t>T380</t>
  </si>
  <si>
    <t>Glukokortikoider och syntetiska analoger</t>
  </si>
  <si>
    <t>T381</t>
  </si>
  <si>
    <t>Tyreoideahormoner och substitut</t>
  </si>
  <si>
    <t>T382</t>
  </si>
  <si>
    <t>Antityreoideasubstanser</t>
  </si>
  <si>
    <t>T383</t>
  </si>
  <si>
    <t>Insulin och perorala hypoglykemiska [antidiabetiska] läkemedel</t>
  </si>
  <si>
    <t>T384</t>
  </si>
  <si>
    <t>Perorala antikonceptionella medel</t>
  </si>
  <si>
    <t>T385</t>
  </si>
  <si>
    <t>Andra östrogener och gestagener</t>
  </si>
  <si>
    <t>T386</t>
  </si>
  <si>
    <t>Gonadotropinhämmare, antiöstrogener och antiandrogener som ej klassificeras på annan plats</t>
  </si>
  <si>
    <t>T387</t>
  </si>
  <si>
    <t>Androgener och anabola steroider</t>
  </si>
  <si>
    <t>T388</t>
  </si>
  <si>
    <t>Andra och ospecificerade hormoner och deras syntetiska substitut</t>
  </si>
  <si>
    <t>T389</t>
  </si>
  <si>
    <t>Andra och ospecificerade hormonantagonister</t>
  </si>
  <si>
    <t>T390</t>
  </si>
  <si>
    <t>Salicylater</t>
  </si>
  <si>
    <t>T391</t>
  </si>
  <si>
    <t>Anilider</t>
  </si>
  <si>
    <t>T392</t>
  </si>
  <si>
    <t>Pyrazolonderivat</t>
  </si>
  <si>
    <t>T393</t>
  </si>
  <si>
    <t>Andra antiinflammatoriska och antireumatiska läkemedel som ej är av steroidtyp [NSAID]</t>
  </si>
  <si>
    <t>T394</t>
  </si>
  <si>
    <t>Antireumatiskt verkande läkemedel som ej klassificeras på annan plats</t>
  </si>
  <si>
    <t>T398</t>
  </si>
  <si>
    <t>Andra analgetika av icke-opioidkaraktär och febernedsättande läkemedel som ej klassificeras på annan plats</t>
  </si>
  <si>
    <t>T399</t>
  </si>
  <si>
    <t>Analgetika av icke-opioidkaraktär, febernedsättande och antireumatiska läkemedel, ospecificerade</t>
  </si>
  <si>
    <t>T400</t>
  </si>
  <si>
    <t>Opium</t>
  </si>
  <si>
    <t>T401</t>
  </si>
  <si>
    <t>Heroin</t>
  </si>
  <si>
    <t>T402</t>
  </si>
  <si>
    <t>Andra opioider</t>
  </si>
  <si>
    <t>T403</t>
  </si>
  <si>
    <t>Metadon</t>
  </si>
  <si>
    <t>T404</t>
  </si>
  <si>
    <t>Andra syntetiska narkotiska substanser</t>
  </si>
  <si>
    <t>T405</t>
  </si>
  <si>
    <t>Kokain</t>
  </si>
  <si>
    <t>T406</t>
  </si>
  <si>
    <t>Andra och ospecificerade narkotiska medel</t>
  </si>
  <si>
    <t>T407</t>
  </si>
  <si>
    <t>Cannabis och dess derivat</t>
  </si>
  <si>
    <t>T408</t>
  </si>
  <si>
    <t>Lysergid [LSD]</t>
  </si>
  <si>
    <t>T409</t>
  </si>
  <si>
    <t>Andra och ospecificerade psykodysleptika [hallucinogener]</t>
  </si>
  <si>
    <t>T410</t>
  </si>
  <si>
    <t>Inhalationsanestetika</t>
  </si>
  <si>
    <t>T411</t>
  </si>
  <si>
    <t>Parenterala anestetika</t>
  </si>
  <si>
    <t>T412</t>
  </si>
  <si>
    <t>Andra och ospecificerade allmänanestetika</t>
  </si>
  <si>
    <t>T413</t>
  </si>
  <si>
    <t>Lokalanestetika</t>
  </si>
  <si>
    <t>T414</t>
  </si>
  <si>
    <t>Anestetikum, ospecificerat</t>
  </si>
  <si>
    <t>T415</t>
  </si>
  <si>
    <t>Gas för terapeutiskt bruk</t>
  </si>
  <si>
    <t>T420</t>
  </si>
  <si>
    <t>Hydantoinderivat</t>
  </si>
  <si>
    <t>T421</t>
  </si>
  <si>
    <t>Karbamazepin</t>
  </si>
  <si>
    <t>T422</t>
  </si>
  <si>
    <t>Succinimider och oxazolidindioner</t>
  </si>
  <si>
    <t>T423</t>
  </si>
  <si>
    <t>Barbiturater</t>
  </si>
  <si>
    <t>T424</t>
  </si>
  <si>
    <t>Bensodiazepiner</t>
  </si>
  <si>
    <t>T425</t>
  </si>
  <si>
    <t>Blandade antiepileptika som ej klassificeras på annan plats</t>
  </si>
  <si>
    <t>T426</t>
  </si>
  <si>
    <t>Andra antiepileptika, lugnande medel och sömnmedel</t>
  </si>
  <si>
    <t>T427</t>
  </si>
  <si>
    <t>Antiepileptika, lugnande medel och sömnmedel, ospecificerade</t>
  </si>
  <si>
    <t>T428</t>
  </si>
  <si>
    <t>Läkemedel mot parkinsonism och andra centralt verkande hämmare av muskeltonus</t>
  </si>
  <si>
    <t>T430</t>
  </si>
  <si>
    <t>Tricykliska och tetracykliska antidepressiva läkemedel</t>
  </si>
  <si>
    <t>T431</t>
  </si>
  <si>
    <t>Monoaminoxidashämmare [MAO-hämmare]</t>
  </si>
  <si>
    <t>T432</t>
  </si>
  <si>
    <t>Andra och ospecificerade antidepressiva läkemedel</t>
  </si>
  <si>
    <t>T433</t>
  </si>
  <si>
    <t>Antipsykotiskt och neuroleptiskt verkande läkemedel av fentiazintyp</t>
  </si>
  <si>
    <t>T434</t>
  </si>
  <si>
    <t>Neuroleptika av butyrofenon- och tioxantentyp</t>
  </si>
  <si>
    <t>T435</t>
  </si>
  <si>
    <t>Andra och ospecificerade antipsykotiska och neuroleptiska läkemedel</t>
  </si>
  <si>
    <t>T436</t>
  </si>
  <si>
    <t>Psykostimulantia med missbruksrisk</t>
  </si>
  <si>
    <t>T438</t>
  </si>
  <si>
    <t>Andra psykotropa medel som ej klassificeras på annan plats</t>
  </si>
  <si>
    <t>T439</t>
  </si>
  <si>
    <t>Psykotropt medel, ospecificerat</t>
  </si>
  <si>
    <t>T440</t>
  </si>
  <si>
    <t>Acetylkolinesterashämmare [antikolinergika]</t>
  </si>
  <si>
    <t>T441</t>
  </si>
  <si>
    <t>Andra parasympatomimetika [kolinergika]</t>
  </si>
  <si>
    <t>T442</t>
  </si>
  <si>
    <t>Ganglieblockerande läkemedel som ej klassificeras på annan plats</t>
  </si>
  <si>
    <t>T443</t>
  </si>
  <si>
    <t>Andra parasympatolytika [antikolinergika och antimuskarinika] och spasmolytika som ej klassificeras på annan plats</t>
  </si>
  <si>
    <t>T444</t>
  </si>
  <si>
    <t>Alfa-adrenoreceptoragonister [alfa-adrenerga läkemedel] som ej klassificeras på annan plats</t>
  </si>
  <si>
    <t>T445</t>
  </si>
  <si>
    <t>Beta-adrenoreceptoragonister [beta-adrenerga läkemedel] som ej klassificeras på annan plats</t>
  </si>
  <si>
    <t>T446</t>
  </si>
  <si>
    <t>Alfa-receptorblockerande läkemedel som ej klassificeras på annan plats</t>
  </si>
  <si>
    <t>T447</t>
  </si>
  <si>
    <t>Beta-receptorblockerande läkemedel som ej klassificeras på annan plats</t>
  </si>
  <si>
    <t>T448</t>
  </si>
  <si>
    <t>Centralt verkande och adrenergiskt neuronblockerande läkemedel som ej klassificeras på annan plats</t>
  </si>
  <si>
    <t>T449</t>
  </si>
  <si>
    <t>Andra och ospecificerade läkemedel som företrädesvis påverkar autonoma nervsystemet</t>
  </si>
  <si>
    <t>T450</t>
  </si>
  <si>
    <t>Antiallergiska och antiemetiska läkemedel</t>
  </si>
  <si>
    <t>T451</t>
  </si>
  <si>
    <t>Cytostatika samt immunosuppressiva medel</t>
  </si>
  <si>
    <t>T452</t>
  </si>
  <si>
    <t>Vitaminer som ej klassificeras på annan plats</t>
  </si>
  <si>
    <t>T453</t>
  </si>
  <si>
    <t>Enzymer som ej klassificeras på annan plats</t>
  </si>
  <si>
    <t>T454</t>
  </si>
  <si>
    <t>Järn och järnföreningar</t>
  </si>
  <si>
    <t>T455</t>
  </si>
  <si>
    <t>Antikoagulantia</t>
  </si>
  <si>
    <t>T456</t>
  </si>
  <si>
    <t>Läkemedel som påverkar fibrinolys</t>
  </si>
  <si>
    <t>T457</t>
  </si>
  <si>
    <t>Antagonister till antikoagulantia samt vitamin K och övriga koagulantia</t>
  </si>
  <si>
    <t>T458</t>
  </si>
  <si>
    <t>Andra specificerade läkemedel med företrädesvis systemisk och hematologisk effekt</t>
  </si>
  <si>
    <t>T459</t>
  </si>
  <si>
    <t>Läkemedel med företrädesvis systemisk och hematologisk effekt, ospecificerat</t>
  </si>
  <si>
    <t>T460</t>
  </si>
  <si>
    <t>Hjärtstimulerande glykosider och läkemedel med liknande verkan</t>
  </si>
  <si>
    <t>T461</t>
  </si>
  <si>
    <t>Kalciumflödeshämmare (kalciumantagonister)</t>
  </si>
  <si>
    <t>T462</t>
  </si>
  <si>
    <t>Andra antiarytmika som ej klassificeras på annan plats</t>
  </si>
  <si>
    <t>T463</t>
  </si>
  <si>
    <t>Koronarkärlsdilaterande läkemedel som ej klassificeras på annan plats</t>
  </si>
  <si>
    <t>T464</t>
  </si>
  <si>
    <t>Läkemedel som påverkar renin-angiotensinsystemet</t>
  </si>
  <si>
    <t>T465</t>
  </si>
  <si>
    <t>Andra läkemedel mot hypertoni som ej klassificeras på annan plats</t>
  </si>
  <si>
    <t>T466</t>
  </si>
  <si>
    <t>Läkemedel mot hyperlipidemi och arterioskleros</t>
  </si>
  <si>
    <t>T467</t>
  </si>
  <si>
    <t>Perifera vasodilatatorer</t>
  </si>
  <si>
    <t>T468</t>
  </si>
  <si>
    <t>Medel mot varicer inkluderande skleroserande medel</t>
  </si>
  <si>
    <t>T469</t>
  </si>
  <si>
    <t>Andra och ospecificerade läkemedel som företrädesvis påverkar hjärt-kärlsystemet</t>
  </si>
  <si>
    <t>T470</t>
  </si>
  <si>
    <t>Histamin-H2-receptorantagonister</t>
  </si>
  <si>
    <t>T471</t>
  </si>
  <si>
    <t>Andra antacida och läkemedel som hämmar magsaftssekretionen</t>
  </si>
  <si>
    <t>T472</t>
  </si>
  <si>
    <t>Tarmirriterande laxermedel</t>
  </si>
  <si>
    <t>T473</t>
  </si>
  <si>
    <t>Saliniska och osmotiska laxermedel</t>
  </si>
  <si>
    <t>T474</t>
  </si>
  <si>
    <t>Andra laxantia</t>
  </si>
  <si>
    <t>T475</t>
  </si>
  <si>
    <t>Digestionsstimulerande medel</t>
  </si>
  <si>
    <t>T476</t>
  </si>
  <si>
    <t>Läkemedel mot diarréer</t>
  </si>
  <si>
    <t>T477</t>
  </si>
  <si>
    <t>Emetika</t>
  </si>
  <si>
    <t>T478</t>
  </si>
  <si>
    <t>Andra specificerade läkemedel som företrädesvis påverkar mag-tarmkanalen</t>
  </si>
  <si>
    <t>T479</t>
  </si>
  <si>
    <t>Läkemedel som företrädesvis påverkar mag-tarmkanalen, ospecificerat</t>
  </si>
  <si>
    <t>T480</t>
  </si>
  <si>
    <t>Uteruskontraherande läkemedel (oxytociska läkemedel)</t>
  </si>
  <si>
    <t>T481</t>
  </si>
  <si>
    <t>Muskelavslappnande läkemedel</t>
  </si>
  <si>
    <t>T482</t>
  </si>
  <si>
    <t>Andra och ospecificerade läkemedel som företrädesvis påverkar muskulaturen</t>
  </si>
  <si>
    <t>T483</t>
  </si>
  <si>
    <t>Hostdämpande läkemedel</t>
  </si>
  <si>
    <t>T484</t>
  </si>
  <si>
    <t>Expektorantia</t>
  </si>
  <si>
    <t>T485</t>
  </si>
  <si>
    <t>Läkemedel mot förkylning</t>
  </si>
  <si>
    <t>T486</t>
  </si>
  <si>
    <t>Antiastmatika som ej klassificeras på annan plats</t>
  </si>
  <si>
    <t>T487</t>
  </si>
  <si>
    <t>Andra och ospecificerade medel som företrädesvis verkar mot sjukdomar i andningsorganen</t>
  </si>
  <si>
    <t>T490</t>
  </si>
  <si>
    <t>Lokalt verkande läkemedel mot svampinfektion och andra infektioner och inflammationer som ej klassificeras på annan plats</t>
  </si>
  <si>
    <t>T491</t>
  </si>
  <si>
    <t>Medel för lokalbehandling mot klåda</t>
  </si>
  <si>
    <t>T492</t>
  </si>
  <si>
    <t>Adstringerande och rengörande medel för lokalbehandling</t>
  </si>
  <si>
    <t>T493</t>
  </si>
  <si>
    <t>Uppmjukande, lenande och skyddande medel</t>
  </si>
  <si>
    <t>T494</t>
  </si>
  <si>
    <t>Keratolytika, keratoplastika och hårbehandlingsmedel</t>
  </si>
  <si>
    <t>T495</t>
  </si>
  <si>
    <t>Läkemedel använda inom ögonsjukvården</t>
  </si>
  <si>
    <t>T496</t>
  </si>
  <si>
    <t>Läkemedel använda inom öron-, näsa- och halssjukvården</t>
  </si>
  <si>
    <t>T497</t>
  </si>
  <si>
    <t>Medel använda inom tandvården för lokalbehandling</t>
  </si>
  <si>
    <t>T498</t>
  </si>
  <si>
    <t>Andra specificerade medel för lokalbehandling</t>
  </si>
  <si>
    <t>T499</t>
  </si>
  <si>
    <t>Medel för lokalbehandling, ospecificerat</t>
  </si>
  <si>
    <t>T500</t>
  </si>
  <si>
    <t>Mineralkortikoider och deras antagonister</t>
  </si>
  <si>
    <t>T501</t>
  </si>
  <si>
    <t>Loop-diuretika</t>
  </si>
  <si>
    <t>T502</t>
  </si>
  <si>
    <t>Karbanhydrashämmare, bensotiadiazider och andra diuretika</t>
  </si>
  <si>
    <t>T503</t>
  </si>
  <si>
    <t>Läkemedel som påverkar elektrolyt-, värme- och vattenbalansen</t>
  </si>
  <si>
    <t>T504</t>
  </si>
  <si>
    <t>Läkemedel som påverkar urinsyrametabolismen</t>
  </si>
  <si>
    <t>T505</t>
  </si>
  <si>
    <t>Aptitreglerande medel</t>
  </si>
  <si>
    <t>T506</t>
  </si>
  <si>
    <t>Antidoter och chelatbildande läkemedel som ej klassificeras på annan plats</t>
  </si>
  <si>
    <t>T507</t>
  </si>
  <si>
    <t>Analeptika och opioidreceptorantagonister</t>
  </si>
  <si>
    <t>T508</t>
  </si>
  <si>
    <t>Diagnostiska medel</t>
  </si>
  <si>
    <t>T509</t>
  </si>
  <si>
    <t>Andra och ospecificerade droger, läkemedel och biologiska substanser</t>
  </si>
  <si>
    <t>T510</t>
  </si>
  <si>
    <t>Etanol</t>
  </si>
  <si>
    <t>T511</t>
  </si>
  <si>
    <t>Metanol</t>
  </si>
  <si>
    <t>T512</t>
  </si>
  <si>
    <t>2-propanol</t>
  </si>
  <si>
    <t>T513</t>
  </si>
  <si>
    <t>Finkelolja</t>
  </si>
  <si>
    <t>T518</t>
  </si>
  <si>
    <t>Andra specificerade alkoholer</t>
  </si>
  <si>
    <t>T519</t>
  </si>
  <si>
    <t>Alkohol, ospecificerad</t>
  </si>
  <si>
    <t>T520</t>
  </si>
  <si>
    <t>Petroleumprodukter</t>
  </si>
  <si>
    <t>T521</t>
  </si>
  <si>
    <t>Bensen</t>
  </si>
  <si>
    <t>T522</t>
  </si>
  <si>
    <t>Bensenhomologer</t>
  </si>
  <si>
    <t>T523</t>
  </si>
  <si>
    <t>Glykoler</t>
  </si>
  <si>
    <t>T524</t>
  </si>
  <si>
    <t>Ketoner</t>
  </si>
  <si>
    <t>T528</t>
  </si>
  <si>
    <t>Andra specificerade organiska lösningsmedel</t>
  </si>
  <si>
    <t>T529</t>
  </si>
  <si>
    <t>Organiskt lösningsmedel, ospecificerat</t>
  </si>
  <si>
    <t>T530</t>
  </si>
  <si>
    <t>Koltetraklorid</t>
  </si>
  <si>
    <t>T531</t>
  </si>
  <si>
    <t>Kloroform</t>
  </si>
  <si>
    <t>T532</t>
  </si>
  <si>
    <t>Trikloretylen</t>
  </si>
  <si>
    <t>T533</t>
  </si>
  <si>
    <t>Tetrakloretylen</t>
  </si>
  <si>
    <t>T534</t>
  </si>
  <si>
    <t>Diklormetan</t>
  </si>
  <si>
    <t>T535</t>
  </si>
  <si>
    <t>Klorfluorkarboner</t>
  </si>
  <si>
    <t>T536</t>
  </si>
  <si>
    <t>Andra halogenderivat av alifatiska kolväten</t>
  </si>
  <si>
    <t>T537</t>
  </si>
  <si>
    <t>Andra halogenderivat av aromatiska kolväten</t>
  </si>
  <si>
    <t>T539</t>
  </si>
  <si>
    <t>Halogenderivat av alifatiska och aromatiska kolväten, ospecificerat</t>
  </si>
  <si>
    <t>T540</t>
  </si>
  <si>
    <t>Fenol och fenolhomologer</t>
  </si>
  <si>
    <t>T541</t>
  </si>
  <si>
    <t>Andra frätande organiska substanser</t>
  </si>
  <si>
    <t>T542</t>
  </si>
  <si>
    <t>Frätande syror och syraliknande substanser</t>
  </si>
  <si>
    <t>T543</t>
  </si>
  <si>
    <t>Frätande alkalier och alkalieliknande substanser</t>
  </si>
  <si>
    <t>T549</t>
  </si>
  <si>
    <t>Frätande substans, ospecificerad</t>
  </si>
  <si>
    <t>T559</t>
  </si>
  <si>
    <t>Toxisk effekt av såpor och rengöringsmedel</t>
  </si>
  <si>
    <t>T560</t>
  </si>
  <si>
    <t>Bly och dess föreningar</t>
  </si>
  <si>
    <t>T561</t>
  </si>
  <si>
    <t>Kvicksilver och dess föreningar</t>
  </si>
  <si>
    <t>T562</t>
  </si>
  <si>
    <t>Krom och dess föreningar</t>
  </si>
  <si>
    <t>T563</t>
  </si>
  <si>
    <t>Kadmium och dess föreningar</t>
  </si>
  <si>
    <t>T564</t>
  </si>
  <si>
    <t>Koppar och dess föreningar</t>
  </si>
  <si>
    <t>T565</t>
  </si>
  <si>
    <t>Zink och dess föreningar</t>
  </si>
  <si>
    <t>T566</t>
  </si>
  <si>
    <t>Tenn och dess föreningar</t>
  </si>
  <si>
    <t>T567</t>
  </si>
  <si>
    <t>Beryllium och dess föreningar</t>
  </si>
  <si>
    <t>T568</t>
  </si>
  <si>
    <t>Andra specificerade metaller</t>
  </si>
  <si>
    <t>T569</t>
  </si>
  <si>
    <t>Metall, ospecificerad</t>
  </si>
  <si>
    <t>T570</t>
  </si>
  <si>
    <t>Arsenik och dess föreningar</t>
  </si>
  <si>
    <t>T571</t>
  </si>
  <si>
    <t>Fosfor och dess föreningar</t>
  </si>
  <si>
    <t>T572</t>
  </si>
  <si>
    <t>Mangan och dess föreningar</t>
  </si>
  <si>
    <t>T573</t>
  </si>
  <si>
    <t>Cyanväte</t>
  </si>
  <si>
    <t>T578</t>
  </si>
  <si>
    <t>Andra specificerade oorganiska substanser</t>
  </si>
  <si>
    <t>T579</t>
  </si>
  <si>
    <t>Oorganisk substans, ospecificerad</t>
  </si>
  <si>
    <t>T589</t>
  </si>
  <si>
    <t>Toxisk effekt av kolmonoxid</t>
  </si>
  <si>
    <t>T590</t>
  </si>
  <si>
    <t>Kväveoxider</t>
  </si>
  <si>
    <t>T591</t>
  </si>
  <si>
    <t>Svaveldioxid</t>
  </si>
  <si>
    <t>T592</t>
  </si>
  <si>
    <t>Formaldehyd</t>
  </si>
  <si>
    <t>T593</t>
  </si>
  <si>
    <t>Tårgas</t>
  </si>
  <si>
    <t>T594</t>
  </si>
  <si>
    <t>Klorgas</t>
  </si>
  <si>
    <t>T595</t>
  </si>
  <si>
    <t>Fluorgas och fluorväte</t>
  </si>
  <si>
    <t>T596</t>
  </si>
  <si>
    <t>Svavelväte</t>
  </si>
  <si>
    <t>T597</t>
  </si>
  <si>
    <t>Koldioxid</t>
  </si>
  <si>
    <t>T598</t>
  </si>
  <si>
    <t>Andra specificerade gaser, rök och ångor</t>
  </si>
  <si>
    <t>T599</t>
  </si>
  <si>
    <t>Gaser, rök och ångor, ospecificerade</t>
  </si>
  <si>
    <t>T600</t>
  </si>
  <si>
    <t>Organiska fosfater och karbamater använda som insekticider</t>
  </si>
  <si>
    <t>T601</t>
  </si>
  <si>
    <t>Halogenerade insekticider</t>
  </si>
  <si>
    <t>T602</t>
  </si>
  <si>
    <t>Andra och ospecificerade insekticider</t>
  </si>
  <si>
    <t>T603</t>
  </si>
  <si>
    <t>Herbicider och fungicider</t>
  </si>
  <si>
    <t>T604</t>
  </si>
  <si>
    <t>Rodenticider</t>
  </si>
  <si>
    <t>T608</t>
  </si>
  <si>
    <t>Andra specificerade pesticider</t>
  </si>
  <si>
    <t>T609</t>
  </si>
  <si>
    <t>Pesticid, ospecificerad</t>
  </si>
  <si>
    <t>T610</t>
  </si>
  <si>
    <t>Fiskförgiftning orsakad av ciguatera</t>
  </si>
  <si>
    <t>T611</t>
  </si>
  <si>
    <t>Fiskförgiftning orsakad av scombroid</t>
  </si>
  <si>
    <t>T612</t>
  </si>
  <si>
    <t>Annan fisk- och skaldjursförgiftning</t>
  </si>
  <si>
    <t>T618</t>
  </si>
  <si>
    <t>Toxisk effekt av andra specificerade fiskar och skaldjur</t>
  </si>
  <si>
    <t>T619</t>
  </si>
  <si>
    <t>Toxisk effekt av ospecificerade fiskar och skaldjur</t>
  </si>
  <si>
    <t>T620</t>
  </si>
  <si>
    <t>Toxisk effekt av förtärd svamp</t>
  </si>
  <si>
    <t>T621</t>
  </si>
  <si>
    <t>Toxisk effekt av förtärda bär</t>
  </si>
  <si>
    <t>T622</t>
  </si>
  <si>
    <t>Toxisk effekt av andra förtärda växter eller växtdelar</t>
  </si>
  <si>
    <t>T628</t>
  </si>
  <si>
    <t>Toxisk effekt vid förtäring av andra specificerade giftiga substanser</t>
  </si>
  <si>
    <t>T629</t>
  </si>
  <si>
    <t>Toxisk effekt av förtärd giftig substans, ospecificerad</t>
  </si>
  <si>
    <t>T630</t>
  </si>
  <si>
    <t>Toxisk effekt av ormgift</t>
  </si>
  <si>
    <t>T631</t>
  </si>
  <si>
    <t>Toxisk effekt av gift från andra reptiler</t>
  </si>
  <si>
    <t>T632</t>
  </si>
  <si>
    <t>Toxisk effekt av skorpiongift</t>
  </si>
  <si>
    <t>T633</t>
  </si>
  <si>
    <t>Toxisk effekt av gift från spindel</t>
  </si>
  <si>
    <t>T634</t>
  </si>
  <si>
    <t>Toxisk effekt av gift från andra artropoder</t>
  </si>
  <si>
    <t>T634A</t>
  </si>
  <si>
    <t>Getingstick, bistick</t>
  </si>
  <si>
    <t>T634W</t>
  </si>
  <si>
    <t>Bett av andra giftiga leddjur</t>
  </si>
  <si>
    <t>T634X</t>
  </si>
  <si>
    <t>Insektsbett, giftigt, UNS</t>
  </si>
  <si>
    <t>T635</t>
  </si>
  <si>
    <t>Toxisk effekt av kontakt med fisk</t>
  </si>
  <si>
    <t>T636</t>
  </si>
  <si>
    <t>Toxisk effekt av kontakt med andra marina djur</t>
  </si>
  <si>
    <t>T638</t>
  </si>
  <si>
    <t>Toxisk effekt av kontakt med andra giftiga djur</t>
  </si>
  <si>
    <t>T639</t>
  </si>
  <si>
    <t>Toxisk effekt av kontakt med ospecificerat giftigt djur</t>
  </si>
  <si>
    <t>T649</t>
  </si>
  <si>
    <t>Toxisk effekt av aflatoxin och andra mykotoxinföroreningar i föda</t>
  </si>
  <si>
    <t>T650</t>
  </si>
  <si>
    <t>Toxisk effekt av cyanider</t>
  </si>
  <si>
    <t>T651</t>
  </si>
  <si>
    <t>Toxisk effekt av stryknin och dess salter</t>
  </si>
  <si>
    <t>T652</t>
  </si>
  <si>
    <t>Toxisk effekt av tobak och nikotin</t>
  </si>
  <si>
    <t>T653</t>
  </si>
  <si>
    <t>Toxisk effekt av nitroderivat och aminoderivat av bensen och dess homologer</t>
  </si>
  <si>
    <t>T654</t>
  </si>
  <si>
    <t>Toxisk effekt av koldisulfid</t>
  </si>
  <si>
    <t>T655</t>
  </si>
  <si>
    <t>Toxisk effekt av nitroglycerin och andra kvävehaltiga syror och estrar</t>
  </si>
  <si>
    <t>T656</t>
  </si>
  <si>
    <t>Toxisk effekt av färger och färgmedel som ej klassificeras på annan plats</t>
  </si>
  <si>
    <t>T658</t>
  </si>
  <si>
    <t>Toxisk effekt av andra specificerade substanser</t>
  </si>
  <si>
    <t>T659</t>
  </si>
  <si>
    <t>Toxisk effekt av ospecificerad substans</t>
  </si>
  <si>
    <t>T669</t>
  </si>
  <si>
    <t>Ospecificerade effekter av strålning</t>
  </si>
  <si>
    <t>T670</t>
  </si>
  <si>
    <t>Värmeslag och solsting</t>
  </si>
  <si>
    <t>T671</t>
  </si>
  <si>
    <t>Svimning till följd av värme</t>
  </si>
  <si>
    <t>T672</t>
  </si>
  <si>
    <t>Kramper orsakade av värme</t>
  </si>
  <si>
    <t>T673</t>
  </si>
  <si>
    <t>Värmeutmattning, anhidrotisk</t>
  </si>
  <si>
    <t>T674</t>
  </si>
  <si>
    <t>Värmeutmattning orsakad av saltförlust</t>
  </si>
  <si>
    <t>T675</t>
  </si>
  <si>
    <t>Värmeutmattning, ospecificerad</t>
  </si>
  <si>
    <t>T676</t>
  </si>
  <si>
    <t>Värmetrötthet, övergående</t>
  </si>
  <si>
    <t>T677</t>
  </si>
  <si>
    <t>Värmeödem</t>
  </si>
  <si>
    <t>T678</t>
  </si>
  <si>
    <t>Andra specificerade effekter av värme och ljus</t>
  </si>
  <si>
    <t>T679</t>
  </si>
  <si>
    <t>Effekt av värme och ljus, ospecificerad</t>
  </si>
  <si>
    <t>T689</t>
  </si>
  <si>
    <t>Hypotermi</t>
  </si>
  <si>
    <t>T690</t>
  </si>
  <si>
    <t>Immersion hand and foot</t>
  </si>
  <si>
    <t>T691</t>
  </si>
  <si>
    <t>Frostknöl</t>
  </si>
  <si>
    <t>T698</t>
  </si>
  <si>
    <t>Andra specificerade effekter av nedsatt temperatur</t>
  </si>
  <si>
    <t>T699</t>
  </si>
  <si>
    <t>Ospecificerad effekt av nedsatt temperatur</t>
  </si>
  <si>
    <t>T700</t>
  </si>
  <si>
    <t>Otitiskt barotrauma</t>
  </si>
  <si>
    <t>T701</t>
  </si>
  <si>
    <t>Sinuitiskt barotrauma</t>
  </si>
  <si>
    <t>T702</t>
  </si>
  <si>
    <t>Andra och ospecificerade effekter av hög höjd</t>
  </si>
  <si>
    <t>T703</t>
  </si>
  <si>
    <t>Kassunsjuka</t>
  </si>
  <si>
    <t>T704</t>
  </si>
  <si>
    <t>Effekter av vätskor under högt tryck</t>
  </si>
  <si>
    <t>T708</t>
  </si>
  <si>
    <t>Andra specificerade effekter av lufttryck och vattentryck</t>
  </si>
  <si>
    <t>T709</t>
  </si>
  <si>
    <t>Ospecificerad effekt av lufttryck och vattentryck</t>
  </si>
  <si>
    <t>T719</t>
  </si>
  <si>
    <t>Kvävning</t>
  </si>
  <si>
    <t>T730</t>
  </si>
  <si>
    <t>Effekter av hunger</t>
  </si>
  <si>
    <t>T731</t>
  </si>
  <si>
    <t>Effekter av törst</t>
  </si>
  <si>
    <t>T732</t>
  </si>
  <si>
    <t>Utmattning orsakad av utsatt läge</t>
  </si>
  <si>
    <t>T733</t>
  </si>
  <si>
    <t>Utmattning orsakad av mycket stark ansträngning</t>
  </si>
  <si>
    <t>T738</t>
  </si>
  <si>
    <t>Andra specificerade effekter av bristsituation</t>
  </si>
  <si>
    <t>T739</t>
  </si>
  <si>
    <t>Ospecificerad effekt av bristsituation</t>
  </si>
  <si>
    <t>T740</t>
  </si>
  <si>
    <t>Effekt av försummelse och vanvård</t>
  </si>
  <si>
    <t>T741</t>
  </si>
  <si>
    <t>Fysisk misshandel</t>
  </si>
  <si>
    <t>T742</t>
  </si>
  <si>
    <t>Sexuellt övergrepp</t>
  </si>
  <si>
    <t>T743</t>
  </si>
  <si>
    <t>Psykisk misshandel</t>
  </si>
  <si>
    <t>T748</t>
  </si>
  <si>
    <t>Andra misshandelssyndrom</t>
  </si>
  <si>
    <t>T749</t>
  </si>
  <si>
    <t>Misshandelssyndrom, ospecificerat</t>
  </si>
  <si>
    <t>T750</t>
  </si>
  <si>
    <t>Effekter av blixtnedslag</t>
  </si>
  <si>
    <t>T751</t>
  </si>
  <si>
    <t>Drunkning och drunkningstillbud</t>
  </si>
  <si>
    <t>T752</t>
  </si>
  <si>
    <t>Effekter av vibration</t>
  </si>
  <si>
    <t>T753</t>
  </si>
  <si>
    <t>Rörelsesjuka</t>
  </si>
  <si>
    <t>T754</t>
  </si>
  <si>
    <t>Effekter av elektrisk ström</t>
  </si>
  <si>
    <t>T758</t>
  </si>
  <si>
    <t>Andra specificerade effekter av andra yttre orsaker</t>
  </si>
  <si>
    <t>T769</t>
  </si>
  <si>
    <t>Ospecificerade effekter av yttre orsaker</t>
  </si>
  <si>
    <t>T780</t>
  </si>
  <si>
    <t>Anafylaktisk chock orsakad av ogynnsam reaktion mot födoämne</t>
  </si>
  <si>
    <t>T781</t>
  </si>
  <si>
    <t>Andra ogynnsamma reaktioner mot födoämne som ej klassificeras på annan plats</t>
  </si>
  <si>
    <t>T782</t>
  </si>
  <si>
    <t>Anafylaktisk chock, ospecificerad</t>
  </si>
  <si>
    <t>T782A</t>
  </si>
  <si>
    <t>Allergisk chock</t>
  </si>
  <si>
    <t>T782B</t>
  </si>
  <si>
    <t>Anafylaxi UNS</t>
  </si>
  <si>
    <t>T782X</t>
  </si>
  <si>
    <t>T783</t>
  </si>
  <si>
    <t>Angioneurotiskt ödem</t>
  </si>
  <si>
    <t>T784</t>
  </si>
  <si>
    <t>Allergi, ospecificerad</t>
  </si>
  <si>
    <t>T788</t>
  </si>
  <si>
    <t>Andra specificerade ogynnsamma effekter som ej klassificeras på annan plats</t>
  </si>
  <si>
    <t>T789</t>
  </si>
  <si>
    <t>Ogynnsam effekt, ospecificerad</t>
  </si>
  <si>
    <t>T790</t>
  </si>
  <si>
    <t>Luftemboli (traumatisk)</t>
  </si>
  <si>
    <t>T791</t>
  </si>
  <si>
    <t>Fettemboli (traumatisk)</t>
  </si>
  <si>
    <t>T792</t>
  </si>
  <si>
    <t>Traumatisk sekundär och återkommande blödning</t>
  </si>
  <si>
    <t>T793</t>
  </si>
  <si>
    <t>Posttraumatisk sårinfektion som ej klassificeras på annan plats</t>
  </si>
  <si>
    <t>T794</t>
  </si>
  <si>
    <t>Traumatisk chock</t>
  </si>
  <si>
    <t>T795</t>
  </si>
  <si>
    <t>Traumatisk anuri</t>
  </si>
  <si>
    <t>T796</t>
  </si>
  <si>
    <t>Traumatisk ischemi i muskel</t>
  </si>
  <si>
    <t>T797</t>
  </si>
  <si>
    <t>Traumatiskt subkutant emfysem</t>
  </si>
  <si>
    <t>T798</t>
  </si>
  <si>
    <t>Andra specificerade tidiga komplikationer till trauma</t>
  </si>
  <si>
    <t>T799</t>
  </si>
  <si>
    <t>Ospecificerad tidig komplikation till trauma</t>
  </si>
  <si>
    <t>T800</t>
  </si>
  <si>
    <t>Luftemboli som följd av infusion, transfusion och injektion i behandlingssyfte</t>
  </si>
  <si>
    <t>T801</t>
  </si>
  <si>
    <t>Komplikation i blodkärlen som följd av infusion, transfusion och injektion i behandlingssyfte</t>
  </si>
  <si>
    <t>T802</t>
  </si>
  <si>
    <t>Infektioner som följd av infusion, transfusion och injektion i behandlingssyfte</t>
  </si>
  <si>
    <t>T803</t>
  </si>
  <si>
    <t>AB0-inkompatibilitetsreaktion</t>
  </si>
  <si>
    <t>T804</t>
  </si>
  <si>
    <t>Rh-inkompatibilitetsreaktion</t>
  </si>
  <si>
    <t>T805</t>
  </si>
  <si>
    <t>Anafylaktisk chock orsakad av serum</t>
  </si>
  <si>
    <t>T806</t>
  </si>
  <si>
    <t>Andra serumreaktioner</t>
  </si>
  <si>
    <t>T808</t>
  </si>
  <si>
    <t>Andra specificerade komplikationer som följd av infusion, transfusion och injektion i behandlingssyfte</t>
  </si>
  <si>
    <t>T809</t>
  </si>
  <si>
    <t>Ospecificerad komplikation som följd av infusion, transfusion och injektion i behandlingssyfte</t>
  </si>
  <si>
    <t>T810</t>
  </si>
  <si>
    <t>Blödning och hematom som komplikation till kirurgiska och medicinska ingrepp som ej klassificeras på annan plats</t>
  </si>
  <si>
    <t>T811</t>
  </si>
  <si>
    <t>Chock under eller som följd av kirurgiska och medicinska ingrepp som ej klassificeras på annan plats</t>
  </si>
  <si>
    <t>T812</t>
  </si>
  <si>
    <t>Accidentell punktion eller skada under kirurgiska och medicinska ingrepp som ej klassificeras på annan plats</t>
  </si>
  <si>
    <t>T813</t>
  </si>
  <si>
    <t>Ruptur av operationssår som ej klassificeras på annan plats</t>
  </si>
  <si>
    <t>T814</t>
  </si>
  <si>
    <t>Infektion efter kirurgiska och medicinska ingrepp som ej klassificeras på annan plats</t>
  </si>
  <si>
    <t>T815</t>
  </si>
  <si>
    <t>Främmande kropp oavsiktligt lämnad i kroppskavitet eller operationssår efter kirurgiska och medicinska ingrepp</t>
  </si>
  <si>
    <t>T816</t>
  </si>
  <si>
    <t>Akut reaktion på främmande substans som oavsiktligt kvarlämnats under ingrepp</t>
  </si>
  <si>
    <t>T817</t>
  </si>
  <si>
    <t>Kärlkomplikationer som följd av kirurgiska och medicinska ingrepp som ej klassificeras på annan plats</t>
  </si>
  <si>
    <t>T818</t>
  </si>
  <si>
    <t>Andra specificerade komplikationer till kirurgiska och medicinska ingrepp som ej klassificeras på annan plats</t>
  </si>
  <si>
    <t>T818A</t>
  </si>
  <si>
    <t>Insufficiens av tarmanastomos</t>
  </si>
  <si>
    <t>T818W</t>
  </si>
  <si>
    <t>Annan specificerad komplikation till kirurgiska och medicinska ingrepp som ej klassificeras på annan plats</t>
  </si>
  <si>
    <t>T819</t>
  </si>
  <si>
    <t>Ospecificerad komplikation till ingrepp</t>
  </si>
  <si>
    <t>T820</t>
  </si>
  <si>
    <t>Mekanisk komplikation i hjärtklaffprotes</t>
  </si>
  <si>
    <t>T821</t>
  </si>
  <si>
    <t>Mekanisk komplikation av elektroniskt instrument för behandling av hjärtsjukdom</t>
  </si>
  <si>
    <t>T822</t>
  </si>
  <si>
    <t>Mekanisk komplikation orsakad av koronar bypass-operation och hjärtklafftransplantat</t>
  </si>
  <si>
    <t>T823</t>
  </si>
  <si>
    <t>Mekanisk komplikation i andra kärltransplantat</t>
  </si>
  <si>
    <t>T823A</t>
  </si>
  <si>
    <t>Graftmigration som komplikation i andra kärltransplantat</t>
  </si>
  <si>
    <t>T823B</t>
  </si>
  <si>
    <t>Stentfraktur som komplikation i andra kärltransplantat</t>
  </si>
  <si>
    <t>T823W</t>
  </si>
  <si>
    <t>Annan specificerad mekanisk komplikation i andra kärltransplantat</t>
  </si>
  <si>
    <t>T823X</t>
  </si>
  <si>
    <t>Ospecificerad mekanisk komplikation i andra kärltransplantat</t>
  </si>
  <si>
    <t>T824</t>
  </si>
  <si>
    <t>Mekanisk komplikation i blodkärl av dialyskateter</t>
  </si>
  <si>
    <t>T825</t>
  </si>
  <si>
    <t>Mekanisk komplikation av andra instrument och implantat i hjärta och kärl</t>
  </si>
  <si>
    <t>T826</t>
  </si>
  <si>
    <t>Infektion och inflammatorisk reaktion orsakad av hjärtklaffprotes</t>
  </si>
  <si>
    <t>T827</t>
  </si>
  <si>
    <t>Infektion och inflammatorisk reaktion orsakad av andra instrument, implantat och transplantat i hjärta och kärl</t>
  </si>
  <si>
    <t>T828</t>
  </si>
  <si>
    <t>Andra specificerade komplikationer av proteser, implantat och transplantat i hjärta och kärl</t>
  </si>
  <si>
    <t>T828A</t>
  </si>
  <si>
    <t>Blödning som komplikation av protes, implantat och transplantat i hjärta och kärl</t>
  </si>
  <si>
    <t>T828B</t>
  </si>
  <si>
    <t>Emboli som komplikation av protes, implantat och transplantat i hjärta och kärl</t>
  </si>
  <si>
    <t>T828C</t>
  </si>
  <si>
    <t>Distal embolisering som komplikation av protes, implantat och transplantat i hjärta och kärl</t>
  </si>
  <si>
    <t>T828D</t>
  </si>
  <si>
    <t>Trombos som komplikation av protes, implantat och transplantat i hjärta och kärl</t>
  </si>
  <si>
    <t>T828E</t>
  </si>
  <si>
    <t>Ocklusion som komplikation av protes, implantat och transplantat i hjärta och kärl</t>
  </si>
  <si>
    <t>T828F</t>
  </si>
  <si>
    <t>Stenos i graft eller nativt kärl som komplikation av protes, implantat och transplantat i hjärta och kärl, med ischemiska symtom</t>
  </si>
  <si>
    <t>T828G</t>
  </si>
  <si>
    <t>Stenos i graft eller nativt kärl som komplikation av protes, implantat och transplantat i hjärta och kärl, utan ischemiska symtom</t>
  </si>
  <si>
    <t>T828H</t>
  </si>
  <si>
    <t>Pseudoaneurysm som komplikation av protes, implantat och transplantat i hjärta och kärl</t>
  </si>
  <si>
    <t>T828J</t>
  </si>
  <si>
    <t>AV-fistel som komplikation av protes, implantat och transplantat i hjärta och kärl</t>
  </si>
  <si>
    <t>T828K</t>
  </si>
  <si>
    <t>Aortoenterisk fistel som komplikation av protes, implantat och transplantat i hjärta och kärl</t>
  </si>
  <si>
    <t>T828L</t>
  </si>
  <si>
    <t>Endoläckage som komplikation av protes, implantat och transplantat i hjärta och kärl</t>
  </si>
  <si>
    <t>T828M</t>
  </si>
  <si>
    <t>Kärlruptur som komplikation av protes, implantat och transplantat i hjärta och kärl</t>
  </si>
  <si>
    <t>T828W</t>
  </si>
  <si>
    <t>Annan specificerad komplikation av protes, implantat och transplantat i hjärta och kärl</t>
  </si>
  <si>
    <t>T829</t>
  </si>
  <si>
    <t>Ospecificerad komplikation av protes, implantat och transplantat i hjärta och kärl</t>
  </si>
  <si>
    <t>T830</t>
  </si>
  <si>
    <t>Mekanisk komplikation av kvarkateter</t>
  </si>
  <si>
    <t>T831</t>
  </si>
  <si>
    <t>Mekanisk komplikation av andra instrument och implantat i urinorganen</t>
  </si>
  <si>
    <t>T832</t>
  </si>
  <si>
    <t>Mekanisk komplikation av transplantat i urinorganen</t>
  </si>
  <si>
    <t>T833</t>
  </si>
  <si>
    <t>Mekanisk komplikation av intrauterint inlägg</t>
  </si>
  <si>
    <t>T834</t>
  </si>
  <si>
    <t>Mekanisk komplikation av andra proteser, implantat eller transplantat i genitalorganen</t>
  </si>
  <si>
    <t>T835</t>
  </si>
  <si>
    <t>Infektion och inflammatorisk reaktion orsakad av protes, implantat och transplantat i urinorganen</t>
  </si>
  <si>
    <t>T836</t>
  </si>
  <si>
    <t>Infektion och inflammatorisk reaktion orsakad av protes, implantat och transplantat i genitalorganen</t>
  </si>
  <si>
    <t>T838</t>
  </si>
  <si>
    <t>Andra specificerade komplikationer av proteser, implantat och transplantat i urogenitalorganen</t>
  </si>
  <si>
    <t>T839</t>
  </si>
  <si>
    <t>Ospecificerad komplikation av protes, implantat och transplantat i urogenitalorganen</t>
  </si>
  <si>
    <t>T840</t>
  </si>
  <si>
    <t>Mekanisk komplikation av inre ledprotes</t>
  </si>
  <si>
    <t>T840B</t>
  </si>
  <si>
    <t>Mekanisk komplikation av inre ledprotes i axelled</t>
  </si>
  <si>
    <t>T840C</t>
  </si>
  <si>
    <t>Mekanisk komplikation av inre ledprotes i armbåge</t>
  </si>
  <si>
    <t>T840D</t>
  </si>
  <si>
    <t>Mekanisk komplikation av inre ledprotes i handled/hand</t>
  </si>
  <si>
    <t>T840F</t>
  </si>
  <si>
    <t>Mekanisk komplikation av inre ledprotes i höftled</t>
  </si>
  <si>
    <t>T840G</t>
  </si>
  <si>
    <t>Mekanisk komplikation av inre ledprotes i knäled</t>
  </si>
  <si>
    <t>T840H</t>
  </si>
  <si>
    <t>Mekanisk komplikation av inre ledprotes i fotled/fot</t>
  </si>
  <si>
    <t>T840X</t>
  </si>
  <si>
    <t>Mekanisk komplikation av inre ledprotes med annan eller ospecificerad lokalisation</t>
  </si>
  <si>
    <t>T841</t>
  </si>
  <si>
    <t>Mekanisk komplikation av instrument för inre fixation av extremitetsben</t>
  </si>
  <si>
    <t>T841B</t>
  </si>
  <si>
    <t>Mekanisk komplikation av instrument för inre fixation i axelled/överarm</t>
  </si>
  <si>
    <t>T841C</t>
  </si>
  <si>
    <t>Mekanisk komplikation av instrument för inre fixation i armbåge/underarm</t>
  </si>
  <si>
    <t>T841D</t>
  </si>
  <si>
    <t>Mekanisk komplikation av instrument för inre fixation i handled/hand</t>
  </si>
  <si>
    <t>T841F</t>
  </si>
  <si>
    <t>Mekanisk komplikation av instrument för inre fixation i höftled/lår</t>
  </si>
  <si>
    <t>T841G</t>
  </si>
  <si>
    <t>Mekanisk komplikation av instrument för inre fixation i knäled/underben</t>
  </si>
  <si>
    <t>T841H</t>
  </si>
  <si>
    <t>Mekanisk komplikation av instrument för inre fixation i fotled/fot</t>
  </si>
  <si>
    <t>T841X</t>
  </si>
  <si>
    <t>Mekanisk komplikation av instrument för inre fixation av extremitetsben med annan eller ospecificerad lokalisation</t>
  </si>
  <si>
    <t>T842</t>
  </si>
  <si>
    <t>Mekanisk komplikation av instrument för inre fixation av andra skelettben</t>
  </si>
  <si>
    <t>T842A</t>
  </si>
  <si>
    <t>Mekanisk komplikation av instrument för inre fixation av andra skelettben i halsryggen</t>
  </si>
  <si>
    <t>T842E</t>
  </si>
  <si>
    <t>Mekanisk komplikation av instrument för inre fixation av andra skelettben i bäckenet</t>
  </si>
  <si>
    <t>T842J</t>
  </si>
  <si>
    <t>Mekanisk komplikation av instrument för inre fixation av andra skelettben i torakalryggen</t>
  </si>
  <si>
    <t>T842K</t>
  </si>
  <si>
    <t>Mekanisk komplikation av instrument för inre fixation av andra skelettben i ländryggen</t>
  </si>
  <si>
    <t>T842X</t>
  </si>
  <si>
    <t>Mekanisk komplikation av instrument för inre fixation av andra skelettben med ospecificerad lokalisation</t>
  </si>
  <si>
    <t>T843</t>
  </si>
  <si>
    <t>Mekanisk komplikation av andra instrument, implantat och transplantat i skelettben</t>
  </si>
  <si>
    <t>T843A</t>
  </si>
  <si>
    <t>Mekanisk komplikation av andra instrument, implantat och transplantat i halsryggen</t>
  </si>
  <si>
    <t>T843B</t>
  </si>
  <si>
    <t>Mekanisk komplikation av andra instrument, implantat och transplantat i axelled/överarm</t>
  </si>
  <si>
    <t>T843C</t>
  </si>
  <si>
    <t>Mekanisk komplikation av andra instrument, implantat och transplantat i armbåge/underarm</t>
  </si>
  <si>
    <t>T843D</t>
  </si>
  <si>
    <t>Mekanisk komplikation av andra instrument, implantat och transplantat i handled/hand</t>
  </si>
  <si>
    <t>T843E</t>
  </si>
  <si>
    <t>Mekanisk komplikation av andra instrument, implantat och transplantat i bäckenet</t>
  </si>
  <si>
    <t>T843F</t>
  </si>
  <si>
    <t>Mekanisk komplikation av andra instrument, implantat och transplantat i höftled/lår</t>
  </si>
  <si>
    <t>T843G</t>
  </si>
  <si>
    <t>Mekanisk komplikation av andra instrument, implantat och transplantat i knäled/underben</t>
  </si>
  <si>
    <t>T843H</t>
  </si>
  <si>
    <t>Mekanisk komplikation av andra instrument, implantat och transplantat i fotled/fot</t>
  </si>
  <si>
    <t>T843J</t>
  </si>
  <si>
    <t>Mekanisk komplikation av andra instrument, implantat och transplantat i torakalryggen</t>
  </si>
  <si>
    <t>T843K</t>
  </si>
  <si>
    <t>Mekanisk komplikation av andra instrument, implantat och transplantat i ländryggen</t>
  </si>
  <si>
    <t>T843X</t>
  </si>
  <si>
    <t>Mekanisk komplikation av andra instrument, implantat och transplantat i skelettben med ospecificerad lokalisation</t>
  </si>
  <si>
    <t>T844</t>
  </si>
  <si>
    <t>Mekanisk komplikation av andra inre ortopediska instrument, implantat och transplantat</t>
  </si>
  <si>
    <t>T845</t>
  </si>
  <si>
    <t>Infektion och inflammatorisk reaktion orsakad av inre ledprotes</t>
  </si>
  <si>
    <t>T845B</t>
  </si>
  <si>
    <t>Infektion och inflammatorisk reaktion orsakad av inre ledprotes i axelled/överarm</t>
  </si>
  <si>
    <t>T845C</t>
  </si>
  <si>
    <t>Infektion och inflammatorisk reaktion orsakad av inre ledprotes i armbåge/underarm</t>
  </si>
  <si>
    <t>T845D</t>
  </si>
  <si>
    <t>Infektion och inflammatorisk reaktion orsakad av inre ledprotes i handled/hand</t>
  </si>
  <si>
    <t>T845F</t>
  </si>
  <si>
    <t>Infektion och inflammatorisk reaktion orsakad av inre ledprotes i höftled/lår</t>
  </si>
  <si>
    <t>T845G</t>
  </si>
  <si>
    <t>Infektion och inflammatorisk reaktion orsakad av inre ledprotes i knäled/underben</t>
  </si>
  <si>
    <t>T845H</t>
  </si>
  <si>
    <t>Infektion och inflammatorisk reaktion orsakad av inre ledprotes i fotled/fot</t>
  </si>
  <si>
    <t>T845X</t>
  </si>
  <si>
    <t>Infektion och inflammatorisk reaktion orsakad av inre ledprotes med annan eller ospecificerad lokalisation</t>
  </si>
  <si>
    <t>T846</t>
  </si>
  <si>
    <t>Infektion och inflammatorisk reaktion orsakad av inre fixationsinstrument oavsett lokalisation</t>
  </si>
  <si>
    <t>T846A</t>
  </si>
  <si>
    <t>Infektion och inflammatorisk reaktion orsakad av inre fixationsinstrument i halsryggen</t>
  </si>
  <si>
    <t>T846B</t>
  </si>
  <si>
    <t>Infektion och inflammatorisk reaktion orsakad av inre fixationsinstrument i axelled/överarm</t>
  </si>
  <si>
    <t>T846C</t>
  </si>
  <si>
    <t>Infektion och inflammatorisk reaktion orsakad av inre fixationsinstrument i armbåge/underarm</t>
  </si>
  <si>
    <t>T846D</t>
  </si>
  <si>
    <t>Infektion och inflammatorisk reaktion orsakad av inre fixationsinstrument i handled/hand</t>
  </si>
  <si>
    <t>T846E</t>
  </si>
  <si>
    <t>Infektion och inflammatorisk reaktion orsakad av inre fixationsinstrument i bäckenet</t>
  </si>
  <si>
    <t>T846F</t>
  </si>
  <si>
    <t>Infektion och inflammatorisk reaktion orsakad av inre fixationsinstrument i höftled/lår</t>
  </si>
  <si>
    <t>T846G</t>
  </si>
  <si>
    <t>Infektion och inflammatorisk reaktion orsakad av inre fixationsinstrument i knäled/underben</t>
  </si>
  <si>
    <t>T846H</t>
  </si>
  <si>
    <t>Infektion och inflammatorisk reaktion orsakad av inre fixationsinstrument i fotled/fot</t>
  </si>
  <si>
    <t>T846J</t>
  </si>
  <si>
    <t>Infektion och inflammatorisk reaktion orsakad av inre fixationsinstrument i torakalryggen</t>
  </si>
  <si>
    <t>T846K</t>
  </si>
  <si>
    <t>Infektion och inflammatorisk reaktion orsakad av inre fixationsinstrument i ländryggen</t>
  </si>
  <si>
    <t>T846X</t>
  </si>
  <si>
    <t>Infektion och inflammatorisk reaktion orsakad av inre fixationsinstrument med ospecificerad lokalisation</t>
  </si>
  <si>
    <t>T847</t>
  </si>
  <si>
    <t>Infektion och inflammatorisk reaktion orsakad av andra inre ortopediska proteser, implantat och transplantat</t>
  </si>
  <si>
    <t>T847A</t>
  </si>
  <si>
    <t>Infektion och inflammatorisk reaktion orsakad av andra inre ortopediska proteser, implantat och transplantat i halsryggen</t>
  </si>
  <si>
    <t>T847B</t>
  </si>
  <si>
    <t>Infektion och inflammatorisk reaktion orsakad av andra inre ortopediska proteser, implantat och transplantat i axelled/överarm</t>
  </si>
  <si>
    <t>T847C</t>
  </si>
  <si>
    <t>Infektion och inflammatorisk reaktion orsakad av andra inre ortopediska proteser, implantat och transplantat i armbåge/underarm</t>
  </si>
  <si>
    <t>T847D</t>
  </si>
  <si>
    <t>Infektion och inflammatorisk reaktion orsakad av andra inre ortopediska proteser, implantat och transplantat i handled/hand</t>
  </si>
  <si>
    <t>T847E</t>
  </si>
  <si>
    <t>Infektion och inflammatorisk reaktion orsakad av andra inre ortopediska proteser, implantat och transplantat i bäckenet</t>
  </si>
  <si>
    <t>T847F</t>
  </si>
  <si>
    <t>Infektion och inflammatorisk reaktion orsakad av andra inre ortopediska proteser, implantat och transplantat i höftled/lår</t>
  </si>
  <si>
    <t>T847G</t>
  </si>
  <si>
    <t>Infektion och inflammatorisk reaktion orsakad av andra inre ortopediska proteser, implantat och transplantat i knäled/underben</t>
  </si>
  <si>
    <t>T847H</t>
  </si>
  <si>
    <t>Infektion och inflammatorisk reaktion orsakad av andra inre ortopediska proteser, implantat och transplantat i fotled/fot</t>
  </si>
  <si>
    <t>T847J</t>
  </si>
  <si>
    <t>Infektion och inflammatorisk reaktion orsakad av andra inre ortopediska proteser, implantat och transplantat i torakalryggen</t>
  </si>
  <si>
    <t>T847K</t>
  </si>
  <si>
    <t>Infektion och inflammatorisk reaktion orsakad av andra inre ortopediska proteser, implantat och transplantat i ländryggen</t>
  </si>
  <si>
    <t>T847X</t>
  </si>
  <si>
    <t>Infektion och inflammatorisk reaktion orsakad av andra inre ortopediska proteser, implantat och transplantat med ospecificerad lokalisation</t>
  </si>
  <si>
    <t>T848</t>
  </si>
  <si>
    <t>Andra specificerade komplikationer av inre ortopediska proteser, implantat och transplantat</t>
  </si>
  <si>
    <t>T848A</t>
  </si>
  <si>
    <t>Annan specificerad komplikation av inre ortopediska proteser, implantat och transplantat i halsryggen</t>
  </si>
  <si>
    <t>T848B</t>
  </si>
  <si>
    <t>Annan specificerad komplikation av inre ortopediska proteser, implantat och transplantat i axelled/överarm</t>
  </si>
  <si>
    <t>T848C</t>
  </si>
  <si>
    <t>Annan specificerad komplikation av inre ortopediska proteser, implantat och transplantat i armbåge/underarm</t>
  </si>
  <si>
    <t>T848D</t>
  </si>
  <si>
    <t>Annan specificerad komplikation av inre ortopediska proteser, implantat och transplantat i handled/hand</t>
  </si>
  <si>
    <t>T848E</t>
  </si>
  <si>
    <t>Annan specificerad komplikation av inre ortopediska proteser, implantat och transplantat i bäckenet</t>
  </si>
  <si>
    <t>T848F</t>
  </si>
  <si>
    <t>Annan specificerad komplikation av inre ortopediska proteser, implantat och transplantat i höftled/lår</t>
  </si>
  <si>
    <t>T848G</t>
  </si>
  <si>
    <t>Annan specificerad komplikation av inre ortopediska proteser, implantat och transplantat i knäled/underben</t>
  </si>
  <si>
    <t>T848H</t>
  </si>
  <si>
    <t>Annan specificerad komplikation av inre ortopediska proteser, implantat och transplantat i fotled/fot</t>
  </si>
  <si>
    <t>T848J</t>
  </si>
  <si>
    <t>Annan specificerad komplikation av inre ortopediska proteser, implantat och transplantat i torakalryggen</t>
  </si>
  <si>
    <t>T848K</t>
  </si>
  <si>
    <t>Annan specificerad komplikation av inre ortopediska proteser, implantat och transplantat i ländryggen</t>
  </si>
  <si>
    <t>T848X</t>
  </si>
  <si>
    <t>Annan specificerad komplikation av inre ortopediska proteser, implantat och transplantat med ospecificerad lokalisation</t>
  </si>
  <si>
    <t>T849</t>
  </si>
  <si>
    <t>Ospecificerad komplikation av inre ortopedisk protes, implantat och transplantat</t>
  </si>
  <si>
    <t>T850</t>
  </si>
  <si>
    <t>Mekanisk komplikation av intrakraniell (kommunicerande) shunt mellan hjärnventriklarna</t>
  </si>
  <si>
    <t>T851</t>
  </si>
  <si>
    <t>Mekanisk komplikation av implanterad elektronisk stimulator i nervsystemet</t>
  </si>
  <si>
    <t>T852</t>
  </si>
  <si>
    <t>Mekanisk komplikation av intraokulär lins</t>
  </si>
  <si>
    <t>T853</t>
  </si>
  <si>
    <t>Mekanisk komplikation av andra proteser, implantat och transplantat i öga</t>
  </si>
  <si>
    <t>T854</t>
  </si>
  <si>
    <t>Mekanisk komplikation av bröstprotes och implantat</t>
  </si>
  <si>
    <t>T855</t>
  </si>
  <si>
    <t>Mekanisk komplikation av proteser, implantat och transplantat i mag-tarmkanalen</t>
  </si>
  <si>
    <t>T856</t>
  </si>
  <si>
    <t>Mekanisk komplikation av andra specificerade inre proteser, implantat och transplantat</t>
  </si>
  <si>
    <t>T857</t>
  </si>
  <si>
    <t>Infektion och inflammatorisk reaktion orsakad av andra inre proteser, implantat och transplantat</t>
  </si>
  <si>
    <t>T858</t>
  </si>
  <si>
    <t>Andra specificerade komplikationer av inre proteser, implantat och transplantat som ej klassificeras på annan plats</t>
  </si>
  <si>
    <t>T859</t>
  </si>
  <si>
    <t>Ospecificerad komplikation av inre protesinstrument, implantat och transplantat</t>
  </si>
  <si>
    <t>T860</t>
  </si>
  <si>
    <t>Avstötning av benmärgstransplantat</t>
  </si>
  <si>
    <t>T860A</t>
  </si>
  <si>
    <t>Funktionssvikt och avstötning av transplanterade organ och vävnader, avstötning av benmärgstransplantat</t>
  </si>
  <si>
    <t>T860B</t>
  </si>
  <si>
    <t>Funktionssvikt och avstötning av transplanterade organ och vävnader, graft-versus-host-sjukdom</t>
  </si>
  <si>
    <t>T861</t>
  </si>
  <si>
    <t>Funktionssvikt och avstötning av njurtransplantat</t>
  </si>
  <si>
    <t>T861A</t>
  </si>
  <si>
    <t>Funktionssvikt eller avstötning av njurtransplantat, akut cellmedierad avstötning</t>
  </si>
  <si>
    <t>T861B</t>
  </si>
  <si>
    <t>Funktionssvikt eller avstötning av njurtransplantat, akut vaskulär avstötning</t>
  </si>
  <si>
    <t>T861C</t>
  </si>
  <si>
    <t>Funktionssvikt eller avstötning av njurtransplantat, akut icke biopsiverifierad avstötning</t>
  </si>
  <si>
    <t>T861D</t>
  </si>
  <si>
    <t>Funktionssvikt eller avstötning av njurtransplantat, kronisk rejektion, biopsiverifierad</t>
  </si>
  <si>
    <t>T861E</t>
  </si>
  <si>
    <t>Funktionssvikt eller avstötning av njurtransplantat, kronisk rejektion, icke biopsiverifierad</t>
  </si>
  <si>
    <t>T861F</t>
  </si>
  <si>
    <t>Funktionssvikt eller avstötning av njurtransplantat, återkomst av grundsjukdom i transplantat</t>
  </si>
  <si>
    <t>T861W</t>
  </si>
  <si>
    <t>Funktionssvikt eller avstötning av njurtransplantat, annan specificerad orsak</t>
  </si>
  <si>
    <t>T861X</t>
  </si>
  <si>
    <t>Funktionssvikt eller avstötning av njurtransplantat, ospecificerad orsak</t>
  </si>
  <si>
    <t>T862</t>
  </si>
  <si>
    <t>Funktionssvikt och avstötning av hjärttransplantat</t>
  </si>
  <si>
    <t>T862A</t>
  </si>
  <si>
    <t>Funktionssvikt eller avstötning av hjärttransplantat, akut cellmedierad avstötning</t>
  </si>
  <si>
    <t>T862B</t>
  </si>
  <si>
    <t>Funktionssvikt eller avstötning av hjärttransplantat, akut vaskulär avstötning</t>
  </si>
  <si>
    <t>T862C</t>
  </si>
  <si>
    <t>Funktionssvikt eller avstötning av hjärttransplantat, akut icke biopsiverifierad avstötning</t>
  </si>
  <si>
    <t>T862D</t>
  </si>
  <si>
    <t>Funktionssvikt eller avstötning av hjärttransplantat, objektivt verifierad koronarskleros</t>
  </si>
  <si>
    <t>T862W</t>
  </si>
  <si>
    <t>Funktionssvikt eller avstötning av hjärttransplantat, annan specificerad orsak</t>
  </si>
  <si>
    <t>T862X</t>
  </si>
  <si>
    <t>Funktionssvikt eller avstötning av hjärttransplantat, ospecificerad orsak</t>
  </si>
  <si>
    <t>T863</t>
  </si>
  <si>
    <t>Funktionssvikt och avstötning av hjärt-lungtransplantat</t>
  </si>
  <si>
    <t>T863A</t>
  </si>
  <si>
    <t>Funktionssvikt eller avstötning av lungtransplantat, akut biopsiverifierad avstötning</t>
  </si>
  <si>
    <t>T863B</t>
  </si>
  <si>
    <t>Funktionssvikt eller avstötning av lungtransplantat, akut icke biopsiverifierad avstötning</t>
  </si>
  <si>
    <t>T863C</t>
  </si>
  <si>
    <t>Funktionssvikt eller avstötning av lungtransplantat, obstruktiv bronkiolit</t>
  </si>
  <si>
    <t>T863W</t>
  </si>
  <si>
    <t>Funktionssvikt eller avstötning av lungtransplantat, annan specificerad orsak</t>
  </si>
  <si>
    <t>T863X</t>
  </si>
  <si>
    <t>Funktionssvikt eller avstötning av lungtransplantat, ospecificerad orsak</t>
  </si>
  <si>
    <t>T864</t>
  </si>
  <si>
    <t>Funktionssvikt och avstötning av levertransplantat</t>
  </si>
  <si>
    <t>T864A</t>
  </si>
  <si>
    <t>Funktionssvikt eller avstötning av levertransplantat, akut biopsiverifierad avstötning</t>
  </si>
  <si>
    <t>T864B</t>
  </si>
  <si>
    <t>Funktionssvikt eller avstötning av levertransplantat, icke akut biopsiverifierad avstötning</t>
  </si>
  <si>
    <t>T864C</t>
  </si>
  <si>
    <t>Funktionssvikt eller avstötning av levertransplantat, vanishing bile duct syndrome</t>
  </si>
  <si>
    <t>T864D</t>
  </si>
  <si>
    <t>Funktionssvikt eller avstötning av levertransplantat, kronisk icke biopsiverifierad avstötning</t>
  </si>
  <si>
    <t>T864E</t>
  </si>
  <si>
    <t>Funktionssvikt eller avstötning av levertransplantat, återkomst av grundsjukdom i transplantat</t>
  </si>
  <si>
    <t>T864W</t>
  </si>
  <si>
    <t>Funktionssvikt eller avstötning av levertransplantat, annan specificerad orsak</t>
  </si>
  <si>
    <t>T864X</t>
  </si>
  <si>
    <t>Funktionssvikt eller avstötning av levertransplantat, ospecificerad orsak</t>
  </si>
  <si>
    <t>T868</t>
  </si>
  <si>
    <t>Funktionssvikt och avstötning av andra specificerade transplanterade organ eller vävnader</t>
  </si>
  <si>
    <t>T868A</t>
  </si>
  <si>
    <t>Funktionssvikt eller avstötning av bukspottkörteltransplantat, akut avstötning av vaskulariserat bukspottkörteltransplantat</t>
  </si>
  <si>
    <t>T868B</t>
  </si>
  <si>
    <t>Funktionssvikt eller avstötning av bukspottkörteltransplantat, kronisk avstötning av vaskulariserat bukspottkörteltransplantat</t>
  </si>
  <si>
    <t>T868C</t>
  </si>
  <si>
    <t>Funktionssvikt eller avstötning av bukspottkörteltransplantat, akut avstötning av öcellstransplantat</t>
  </si>
  <si>
    <t>T868D</t>
  </si>
  <si>
    <t>Funktionssvikt eller avstötning av bukspottkörteltransplantat, kronisk avstötning av öcellstransplantat</t>
  </si>
  <si>
    <t>T868E</t>
  </si>
  <si>
    <t>Funktionssvikt eller avstötning av bukspottkörteltransplantat, annan specificerad orsak</t>
  </si>
  <si>
    <t>T868F</t>
  </si>
  <si>
    <t>Funktionssvikt eller avstötning av bukspottkörteltransplantat, annan ospecificerad orsak</t>
  </si>
  <si>
    <t>T868W</t>
  </si>
  <si>
    <t>Funktionssvikt eller avstötning av andra specificerade organ eller vävnader</t>
  </si>
  <si>
    <t>T869</t>
  </si>
  <si>
    <t>Funktionssvikt och avstötning av ospecificerat organ eller ospecificerad vävnad</t>
  </si>
  <si>
    <t>T870</t>
  </si>
  <si>
    <t>Komplikationer vid replantation av del av övre extremitet</t>
  </si>
  <si>
    <t>T871</t>
  </si>
  <si>
    <t>Komplikationer vid replantation av del av nedre extremitet</t>
  </si>
  <si>
    <t>T872</t>
  </si>
  <si>
    <t>Komplikationer vid annan replantation av del av kroppen</t>
  </si>
  <si>
    <t>T873</t>
  </si>
  <si>
    <t>Neurom i amputationsstump</t>
  </si>
  <si>
    <t>T873B</t>
  </si>
  <si>
    <t>Neurom i amputationsstump, axelled/överarm</t>
  </si>
  <si>
    <t>T873C</t>
  </si>
  <si>
    <t>Neurom i amputationsstump, armbåge/underarm</t>
  </si>
  <si>
    <t>T873D</t>
  </si>
  <si>
    <t>Neurom i amputationsstump, handled/hand</t>
  </si>
  <si>
    <t>T873F</t>
  </si>
  <si>
    <t>Neurom i amputationsstump, höftled/lårben</t>
  </si>
  <si>
    <t>T873G</t>
  </si>
  <si>
    <t>Neurom i amputationsstump, knäled/underben</t>
  </si>
  <si>
    <t>T873H</t>
  </si>
  <si>
    <t>Neurom i amputationsstump, fotled/fot</t>
  </si>
  <si>
    <t>T873X</t>
  </si>
  <si>
    <t>Neurom i amputationsstump, ospecificerad lokalisation</t>
  </si>
  <si>
    <t>T874</t>
  </si>
  <si>
    <t>Infektion i amputationsstump</t>
  </si>
  <si>
    <t>T874B</t>
  </si>
  <si>
    <t>Infektion i amputationsstump, axelled/överarm</t>
  </si>
  <si>
    <t>T874C</t>
  </si>
  <si>
    <t>Infektion i amputationsstump, armbåge/underarm</t>
  </si>
  <si>
    <t>T874D</t>
  </si>
  <si>
    <t>Infektion i amputationsstump, handled/hand</t>
  </si>
  <si>
    <t>T874F</t>
  </si>
  <si>
    <t>Infektion i amputationsstump, höftled/lårben</t>
  </si>
  <si>
    <t>T874G</t>
  </si>
  <si>
    <t>Infektion i amputationsstump, knäled/underben</t>
  </si>
  <si>
    <t>T874H</t>
  </si>
  <si>
    <t>Infektion i amputationsstump, fotled/fot</t>
  </si>
  <si>
    <t>T874X</t>
  </si>
  <si>
    <t>Infektion i amputationsstump, ospecificerad lokalisation</t>
  </si>
  <si>
    <t>T875</t>
  </si>
  <si>
    <t>Nekros i amputationsstump</t>
  </si>
  <si>
    <t>T875B</t>
  </si>
  <si>
    <t>Nekros i amputationsstump, axelled/överarm</t>
  </si>
  <si>
    <t>T875C</t>
  </si>
  <si>
    <t>Nekros i amputationsstump, armbåge/underarm</t>
  </si>
  <si>
    <t>T875D</t>
  </si>
  <si>
    <t>Nekros i amputationsstump, handled/hand</t>
  </si>
  <si>
    <t>T875F</t>
  </si>
  <si>
    <t>Nekros i amputationsstump, höftled/lårben</t>
  </si>
  <si>
    <t>T875G</t>
  </si>
  <si>
    <t>Nekros i amputationsstump, knäled/underben</t>
  </si>
  <si>
    <t>T875H</t>
  </si>
  <si>
    <t>Nekros i amputationsstump, fotled/fot</t>
  </si>
  <si>
    <t>T875X</t>
  </si>
  <si>
    <t>Nekros i amputationsstump, ospecificerad lokalisation</t>
  </si>
  <si>
    <t>T876</t>
  </si>
  <si>
    <t>Andra och ospecificerade komplikationer i amputationsstump</t>
  </si>
  <si>
    <t>T876B</t>
  </si>
  <si>
    <t>Ödem och andra komplikationer i amputationsstump, axelled/överarm</t>
  </si>
  <si>
    <t>T876C</t>
  </si>
  <si>
    <t>Ödem och andra komplikationer i amputationsstump, armbåge/underarm</t>
  </si>
  <si>
    <t>T876D</t>
  </si>
  <si>
    <t>Ödem och andra komplikationer i amputationsstump, handled/hand</t>
  </si>
  <si>
    <t>T876F</t>
  </si>
  <si>
    <t>Ödem och andra komplikationer i amputationsstump, höftled/lårben</t>
  </si>
  <si>
    <t>T876G</t>
  </si>
  <si>
    <t>Ödem och andra komplikationer i amputationsstump, knäled/underben</t>
  </si>
  <si>
    <t>T876H</t>
  </si>
  <si>
    <t>Ödem och andra komplikationer i amputationsstump, fotled/fot</t>
  </si>
  <si>
    <t>T876X</t>
  </si>
  <si>
    <t>Ödem och andra komplikationer i amputationsstump, ospecificerad lokalisation</t>
  </si>
  <si>
    <t>T880</t>
  </si>
  <si>
    <t>Infektion som följd av vaccination</t>
  </si>
  <si>
    <t>T881</t>
  </si>
  <si>
    <t>Andra komplikationer som följd av vaccination som ej klassificeras på annan plats</t>
  </si>
  <si>
    <t>T882</t>
  </si>
  <si>
    <t>Chock orsakad av anestesi</t>
  </si>
  <si>
    <t>T883</t>
  </si>
  <si>
    <t>Malign hypertermi orsakad av anestesi</t>
  </si>
  <si>
    <t>T884</t>
  </si>
  <si>
    <t>Misslyckad eller försvårad intubation</t>
  </si>
  <si>
    <t>T885</t>
  </si>
  <si>
    <t>Andra komplikationer till anestesi</t>
  </si>
  <si>
    <t>T886</t>
  </si>
  <si>
    <t>Anafylaktisk chock orsakad av adekvat läkemedel eller medicinsk substans som ordinerats och givits på rätt sätt</t>
  </si>
  <si>
    <t>T887</t>
  </si>
  <si>
    <t>Ospecificerad ogynnsam effekt av droger och läkemedel</t>
  </si>
  <si>
    <t>T887A</t>
  </si>
  <si>
    <t>Läkemedelsreaktion pga allergi, idiosynkrasi</t>
  </si>
  <si>
    <t>T887X</t>
  </si>
  <si>
    <t>Läkemedelsreaktion UNS</t>
  </si>
  <si>
    <t>T888</t>
  </si>
  <si>
    <t>Andra specificerade komplikationer till kirurgiska åtgärder och medicinsk vård som ej klassificeras på annan plats</t>
  </si>
  <si>
    <t>T889</t>
  </si>
  <si>
    <t>Komplikationer till kirurgiska åtgärder och medicinsk vård, ospecificerade</t>
  </si>
  <si>
    <t>T900</t>
  </si>
  <si>
    <t>Sena besvär av ytlig skada på huvudet</t>
  </si>
  <si>
    <t>T901</t>
  </si>
  <si>
    <t>Sena besvär av sårskada på huvudet</t>
  </si>
  <si>
    <t>T902</t>
  </si>
  <si>
    <t>Sena besvär av skallfraktur och fraktur på ansiktsben</t>
  </si>
  <si>
    <t>T903</t>
  </si>
  <si>
    <t>Sena besvär av skada på kranialnerver</t>
  </si>
  <si>
    <t>T904</t>
  </si>
  <si>
    <t>Sena besvär av skada på öga och orbita</t>
  </si>
  <si>
    <t>T905</t>
  </si>
  <si>
    <t>Sena besvär av intrakraniell skada</t>
  </si>
  <si>
    <t>T908</t>
  </si>
  <si>
    <t>Sena besvär av andra specificerade skador på huvudet</t>
  </si>
  <si>
    <t>T909</t>
  </si>
  <si>
    <t>Sena besvär av ospecificerad skada på huvudet</t>
  </si>
  <si>
    <t>T910</t>
  </si>
  <si>
    <t>Sena besvär av ytlig skada och sårskada på halsen och bålen</t>
  </si>
  <si>
    <t>T911</t>
  </si>
  <si>
    <t>Sena besvär av fraktur på ryggraden</t>
  </si>
  <si>
    <t>T912</t>
  </si>
  <si>
    <t>Sena besvär av annan fraktur på bröstkorgen och bäckenet</t>
  </si>
  <si>
    <t>T913</t>
  </si>
  <si>
    <t>Sena besvär av skada på ryggmärgen</t>
  </si>
  <si>
    <t>T914</t>
  </si>
  <si>
    <t>Sena besvär av skada på bröstkorgens organ</t>
  </si>
  <si>
    <t>T915</t>
  </si>
  <si>
    <t>Sena besvär av skada på bukorgan och bäckenorgan</t>
  </si>
  <si>
    <t>T918</t>
  </si>
  <si>
    <t>Sena besvär av andra specificerade skador på halsen och bålen</t>
  </si>
  <si>
    <t>T918A</t>
  </si>
  <si>
    <t>Sena besvär av whiplash-skada</t>
  </si>
  <si>
    <t>T918W</t>
  </si>
  <si>
    <t>T919</t>
  </si>
  <si>
    <t>Sena besvär av ospecificerad skada på halsen och bålen</t>
  </si>
  <si>
    <t>T920</t>
  </si>
  <si>
    <t>Sena besvär av sårskada på övre extremitet</t>
  </si>
  <si>
    <t>T921</t>
  </si>
  <si>
    <t>Sena besvär av fraktur på arm</t>
  </si>
  <si>
    <t>T922</t>
  </si>
  <si>
    <t>Sena besvär av fraktur på handleds- och handnivå</t>
  </si>
  <si>
    <t>T923</t>
  </si>
  <si>
    <t>Sena besvär av luxation och distorsion av övre extremitet</t>
  </si>
  <si>
    <t>T924</t>
  </si>
  <si>
    <t>Sena besvär av skada på nerv i övre extremitet</t>
  </si>
  <si>
    <t>T925</t>
  </si>
  <si>
    <t>Sena besvär av skada på muskel och sena i övre extremitet</t>
  </si>
  <si>
    <t>T926</t>
  </si>
  <si>
    <t>Sena besvär av klämskada och traumatisk amputation på övre extremitet</t>
  </si>
  <si>
    <t>T928</t>
  </si>
  <si>
    <t>Sena besvär av andra specificerade skador på övre extremitet</t>
  </si>
  <si>
    <t>T929</t>
  </si>
  <si>
    <t>Sena besvär av ospecificerad skada på övre extremitet</t>
  </si>
  <si>
    <t>T930</t>
  </si>
  <si>
    <t>Sena besvär av sårskada på nedre extremitet</t>
  </si>
  <si>
    <t>T931</t>
  </si>
  <si>
    <t>Sena besvär av fraktur på lårben</t>
  </si>
  <si>
    <t>T932</t>
  </si>
  <si>
    <t>Sena besvär av andra frakturer på nedre extremitet</t>
  </si>
  <si>
    <t>T933</t>
  </si>
  <si>
    <t>Sena besvär av luxation och distorsion av nedre extremitet</t>
  </si>
  <si>
    <t>T934</t>
  </si>
  <si>
    <t>Sena besvär av skada på nerv i nedre extremitet</t>
  </si>
  <si>
    <t>T935</t>
  </si>
  <si>
    <t>Sena besvär av skada på muskel och sena i nedre extremitet</t>
  </si>
  <si>
    <t>T936</t>
  </si>
  <si>
    <t>Sena besvär av klämskada och traumatisk amputation på nedre extremitet</t>
  </si>
  <si>
    <t>T938</t>
  </si>
  <si>
    <t>Sena besvär av andra specificerade skador på nedre extremitet</t>
  </si>
  <si>
    <t>T939</t>
  </si>
  <si>
    <t>Sena besvär av ospecificerad skada på nedre extremitet</t>
  </si>
  <si>
    <t>T940</t>
  </si>
  <si>
    <t>Sena besvär av skador som engagerar multipla kroppsregioner</t>
  </si>
  <si>
    <t>T941</t>
  </si>
  <si>
    <t>Sena besvär av skador på ospecificerad kroppsregion</t>
  </si>
  <si>
    <t>T950</t>
  </si>
  <si>
    <t>Sena besvär av brännskada, frätskada och köldskada på huvud och hals</t>
  </si>
  <si>
    <t>T951</t>
  </si>
  <si>
    <t>Sena besvär av brännskada, frätskada och köldskada på bålen</t>
  </si>
  <si>
    <t>T952</t>
  </si>
  <si>
    <t>Sena besvär av brännskada, frätskada och köldskada på övre extremitet</t>
  </si>
  <si>
    <t>T953</t>
  </si>
  <si>
    <t>Sena besvär av brännskada, frätskada och köldskada på nedre extremitet</t>
  </si>
  <si>
    <t>T954</t>
  </si>
  <si>
    <t>Sena besvär av brännskada och frätskada som kan klassificeras endast med hänsyn till engagerad hudyta</t>
  </si>
  <si>
    <t>T958</t>
  </si>
  <si>
    <t>Sena besvär av annan specificerad brännskada, frätskada och köldskada</t>
  </si>
  <si>
    <t>T959</t>
  </si>
  <si>
    <t>Sena besvär av ospecificerad brännskada, frätskada och köldskada</t>
  </si>
  <si>
    <t>T969</t>
  </si>
  <si>
    <t>Sena besvär av förgiftning orsakad av droger, läkemedel och biologiska substanser</t>
  </si>
  <si>
    <t>T979</t>
  </si>
  <si>
    <t>Sena besvär av toxiska effekter av substanser med i huvudsak icke-medicinsk användning</t>
  </si>
  <si>
    <t>T980</t>
  </si>
  <si>
    <t>Sena besvär av främmande kropp som kommit in genom naturlig kroppsöppning</t>
  </si>
  <si>
    <t>T981</t>
  </si>
  <si>
    <t>Sena besvär av andra och ospecificerade yttre orsaker</t>
  </si>
  <si>
    <t>T982</t>
  </si>
  <si>
    <t>Sena besvär av vissa tidiga komplikationer av skada genom yttre våld</t>
  </si>
  <si>
    <t>T983</t>
  </si>
  <si>
    <t>Sena besvär av komplikationer till kirurgiska åtgärder och medicinsk vård som ej klassificeras på annan plats</t>
  </si>
  <si>
    <t>U049</t>
  </si>
  <si>
    <t>Svår akut respiratorisk sjukdom [SARS], ospecificerad</t>
  </si>
  <si>
    <t>U070</t>
  </si>
  <si>
    <t>Hälsotillstånd relaterat till bruk av elektroniska cigaretter (Vaping related disorder)</t>
  </si>
  <si>
    <t>U071</t>
  </si>
  <si>
    <t>Covid-19, virus identifierat</t>
  </si>
  <si>
    <t>U072</t>
  </si>
  <si>
    <t>Covid-19, virus ej identifierat</t>
  </si>
  <si>
    <t>U073</t>
  </si>
  <si>
    <t>Kod som kan tas i bruk med kort varsel efter beslut av WHO och enligt Socialstyrelsens anvisningar</t>
  </si>
  <si>
    <t>U074</t>
  </si>
  <si>
    <t>U075</t>
  </si>
  <si>
    <t>U076</t>
  </si>
  <si>
    <t>U077</t>
  </si>
  <si>
    <t>U078</t>
  </si>
  <si>
    <t>U079</t>
  </si>
  <si>
    <t>Z479</t>
  </si>
  <si>
    <t>Ortopedisk eftervård, ospecificerad</t>
  </si>
  <si>
    <t>Z559</t>
  </si>
  <si>
    <t>Problem i samband med utbildning, läs- och skrivkunnighet, ospecificerade</t>
  </si>
  <si>
    <t>Z567</t>
  </si>
  <si>
    <t>Andra och ospecificerade problem i samband med arbete</t>
  </si>
  <si>
    <t>Z599</t>
  </si>
  <si>
    <t>Problem som har samband med bostadsförhållanden och ekonomiska omständigheter, ospecificerade</t>
  </si>
  <si>
    <t>Z609</t>
  </si>
  <si>
    <t>Problem som har samband med social miljö, ospecificerat</t>
  </si>
  <si>
    <t>Z639</t>
  </si>
  <si>
    <t>Problem som har samband med den primära stödgruppen, ospecificerat</t>
  </si>
  <si>
    <t>Z659</t>
  </si>
  <si>
    <t>Problem som har samband med ospecificerade psykosociala förhållanden</t>
  </si>
  <si>
    <t>Z733</t>
  </si>
  <si>
    <t>Stress som ej klassificeras på annan plats</t>
  </si>
  <si>
    <t>Z739</t>
  </si>
  <si>
    <t>Problem som har samband med svårigheter att kontrollera livssituationen, ospecificerat</t>
  </si>
  <si>
    <t>Slutar gälla 2025-12-31</t>
  </si>
  <si>
    <t>QV011</t>
  </si>
  <si>
    <t>Träningsprogram (i)</t>
  </si>
  <si>
    <t>Slutar gälla 2026-06-30</t>
  </si>
  <si>
    <t>UV012</t>
  </si>
  <si>
    <t>Bedömning av behov av fysioterapeutiska/sjukgymnastiska åtgärder</t>
  </si>
  <si>
    <t>Nya koder från 2026-01-01</t>
  </si>
  <si>
    <t>AW019</t>
  </si>
  <si>
    <t>Bedömning av rehabiliteringsbehov</t>
  </si>
  <si>
    <t>AW043</t>
  </si>
  <si>
    <t>Uppföljning av åtgärd vid otillräcklig fysisk aktivitet</t>
  </si>
  <si>
    <t>PV001</t>
  </si>
  <si>
    <t>Uppföljning av träningsprogram</t>
  </si>
  <si>
    <t>QV015</t>
  </si>
  <si>
    <t>Utprovning av träningsprogram</t>
  </si>
  <si>
    <t>NY 2026</t>
  </si>
  <si>
    <t>AD045</t>
  </si>
  <si>
    <t>Undersökning av röst (i)</t>
  </si>
  <si>
    <t>AE020</t>
  </si>
  <si>
    <t>Undersökning av oralmotorik (i)</t>
  </si>
  <si>
    <t>AN031</t>
  </si>
  <si>
    <t>Klinisk undersökning av rygg</t>
  </si>
  <si>
    <t>AN032</t>
  </si>
  <si>
    <t>Klinisk undersökning av rörelseapparaten</t>
  </si>
  <si>
    <t>AN092</t>
  </si>
  <si>
    <t>Ultraljudsundersökning, höft</t>
  </si>
  <si>
    <t>AN093</t>
  </si>
  <si>
    <t>Ultraljudsundersökning, arm</t>
  </si>
  <si>
    <t>AN094</t>
  </si>
  <si>
    <t>Ultraljudsundersökning, axelled</t>
  </si>
  <si>
    <t>AN095</t>
  </si>
  <si>
    <t>Ultraljudsundersökning, ben (nedre extremitet)</t>
  </si>
  <si>
    <t>AN096</t>
  </si>
  <si>
    <t>Ultraljudsundersökning, ben, leder och diskar</t>
  </si>
  <si>
    <t>AN097</t>
  </si>
  <si>
    <t>Ultraljudsundersökning, knäled</t>
  </si>
  <si>
    <t>AU009</t>
  </si>
  <si>
    <t>Klinisk undersökning av psykiskt tillstånd (i)</t>
  </si>
  <si>
    <t>AU010</t>
  </si>
  <si>
    <t>Allmän skattning av behov eller funktionsförmåga (i)</t>
  </si>
  <si>
    <t>AU011</t>
  </si>
  <si>
    <t>Skattning av psykiska symtom (i)</t>
  </si>
  <si>
    <t>AU118</t>
  </si>
  <si>
    <t>Strukturerad suicidriskbedömning (i)</t>
  </si>
  <si>
    <t>AU124</t>
  </si>
  <si>
    <t>Upprättande av samordnad individuell plan (SIP) (i)</t>
  </si>
  <si>
    <t>AU125</t>
  </si>
  <si>
    <t>Upprättande av samordnad individuell plan (SIP) vid utskrivning (i)</t>
  </si>
  <si>
    <t>AV011</t>
  </si>
  <si>
    <t>Datorarbetsplatsutredning (i)</t>
  </si>
  <si>
    <t>AV016</t>
  </si>
  <si>
    <t>Ergonomisk utredning (i)</t>
  </si>
  <si>
    <t>AV018</t>
  </si>
  <si>
    <t>Inhämtande av anamnes (i)</t>
  </si>
  <si>
    <t>AV019</t>
  </si>
  <si>
    <t>Klinisk undersökning av allmäntillståndet</t>
  </si>
  <si>
    <t>AV020</t>
  </si>
  <si>
    <t>Klinisk undersökning UNS</t>
  </si>
  <si>
    <t>AV051</t>
  </si>
  <si>
    <t>Yrkesmedicinsk utredning (i)</t>
  </si>
  <si>
    <t>AV055</t>
  </si>
  <si>
    <t>Andra omfattande balanstest (i)</t>
  </si>
  <si>
    <t>AV073</t>
  </si>
  <si>
    <t>Ergospirometri (i)</t>
  </si>
  <si>
    <t>AV076</t>
  </si>
  <si>
    <t>Gångtest (i)</t>
  </si>
  <si>
    <t>AV078</t>
  </si>
  <si>
    <t>Inspelning av röst, tal och språk (i)</t>
  </si>
  <si>
    <t>AV093</t>
  </si>
  <si>
    <t>Perceptuell lyssnarbedömning av röst och tal</t>
  </si>
  <si>
    <t>AV105</t>
  </si>
  <si>
    <t>Undersökning av kommunikation (i)</t>
  </si>
  <si>
    <t>AV106</t>
  </si>
  <si>
    <t>Undersökning av läs-, skriv- och räkneförmåga (i)</t>
  </si>
  <si>
    <t>AV108</t>
  </si>
  <si>
    <t>Undersökning av språk (i)</t>
  </si>
  <si>
    <t>AV110</t>
  </si>
  <si>
    <t>Undersökning av sväljning och tal vid videoradiografi (i)</t>
  </si>
  <si>
    <t>AV111</t>
  </si>
  <si>
    <t>Undersökning av sväljning, ät- och drickförmåga (i)</t>
  </si>
  <si>
    <t>AV114</t>
  </si>
  <si>
    <t>Yrselutredning (i)</t>
  </si>
  <si>
    <t>AV115</t>
  </si>
  <si>
    <t>Bedömning av levnadsomständigheter genom fördjupad kartläggning och analys (i)</t>
  </si>
  <si>
    <t>AV117</t>
  </si>
  <si>
    <t>Livskvalitetsskattning (i)</t>
  </si>
  <si>
    <t>AV130</t>
  </si>
  <si>
    <t>Bedömning av funktionsförmåga (i)</t>
  </si>
  <si>
    <t>AV131</t>
  </si>
  <si>
    <t>Bedömning av funktionsförmåga med standardiserade bedömningsinstrument/metoder (i)</t>
  </si>
  <si>
    <t>AV132</t>
  </si>
  <si>
    <t>Bedömning av aktivitetsförmåga (i)</t>
  </si>
  <si>
    <t>AV133</t>
  </si>
  <si>
    <t>Bedömning av aktivitetsförmåga med standardiserade bedömningsinstrument/metoder (i)</t>
  </si>
  <si>
    <t>AW005</t>
  </si>
  <si>
    <t>Uppföljning av tidigare utfärdat recept på fysisk aktivitet (FaR) (i)</t>
  </si>
  <si>
    <t>AW010</t>
  </si>
  <si>
    <t>Uppföljning av samordnad individuell plan (SIP) (i)</t>
  </si>
  <si>
    <t>AW020</t>
  </si>
  <si>
    <t>Upprättande av rehabiliteringsplan (i)</t>
  </si>
  <si>
    <t>AW021</t>
  </si>
  <si>
    <t>Upprättande av habiliteringsplan (i)</t>
  </si>
  <si>
    <t>AW024</t>
  </si>
  <si>
    <t>Uppföljning av rehabiliteringsplan (i)</t>
  </si>
  <si>
    <t>AW025</t>
  </si>
  <si>
    <t>Uppföljning av habiliteringsplan (i)</t>
  </si>
  <si>
    <t>AW026</t>
  </si>
  <si>
    <t>Uppföljning av sjukskrivnings- och rehabiliteringsplan för återgång i arbete eller annan sysselsättning (i)</t>
  </si>
  <si>
    <t>AW027</t>
  </si>
  <si>
    <t>Uppföljning och revidering av rehabliteringsplan</t>
  </si>
  <si>
    <t>AW029</t>
  </si>
  <si>
    <t>Uppföljning och revidering av sjukskrivnings- och rehabiliteringsplan för återgång i arbete eller annan sysselsättning</t>
  </si>
  <si>
    <t>AW033</t>
  </si>
  <si>
    <t>Genomförd habilitering enligt habiliteringsplan inom öppen vård (i)</t>
  </si>
  <si>
    <t>AW035</t>
  </si>
  <si>
    <t>Avslutande av rehabiliteringsplan</t>
  </si>
  <si>
    <t>AW037</t>
  </si>
  <si>
    <t>Avslutande av sjukskrivnings- och rehabiliteringsplan för återgång i arbete eller annan sysselsättning</t>
  </si>
  <si>
    <t>DA001</t>
  </si>
  <si>
    <t>Akupunktur (i)</t>
  </si>
  <si>
    <t>DA021</t>
  </si>
  <si>
    <t>Transkutan elektrisk nervstimulering (TENS) (i)</t>
  </si>
  <si>
    <t>DD006</t>
  </si>
  <si>
    <t>Hörsel- och talträning vid kokleaimplantat</t>
  </si>
  <si>
    <t>DD008</t>
  </si>
  <si>
    <t>Manipulationsbehandling vid yrsel</t>
  </si>
  <si>
    <t>DD013</t>
  </si>
  <si>
    <t>Språkbehandling</t>
  </si>
  <si>
    <t>DD015</t>
  </si>
  <si>
    <t>Sväljningsterapi</t>
  </si>
  <si>
    <t>DD017</t>
  </si>
  <si>
    <t>Tinnitusrehabilitering (i)</t>
  </si>
  <si>
    <t>DN001</t>
  </si>
  <si>
    <t>Avgipsning (i)</t>
  </si>
  <si>
    <t>DN003</t>
  </si>
  <si>
    <t>Ortosbehandling (i)</t>
  </si>
  <si>
    <t>DP005</t>
  </si>
  <si>
    <t>Kompressionsbehandling (i)</t>
  </si>
  <si>
    <t>DU112</t>
  </si>
  <si>
    <t>Stödjande samtal (i)</t>
  </si>
  <si>
    <t>DV086</t>
  </si>
  <si>
    <t>Kroppskännedomsträning (i)</t>
  </si>
  <si>
    <t>DV088</t>
  </si>
  <si>
    <t>Stöd i ekonomiskt liv (i)</t>
  </si>
  <si>
    <t>DV089</t>
  </si>
  <si>
    <t>Logopedisk behandling</t>
  </si>
  <si>
    <t>DV111</t>
  </si>
  <si>
    <t>Enkla råd om tobaksbruk (i)</t>
  </si>
  <si>
    <t>DV112</t>
  </si>
  <si>
    <t>Rådgivande samtal om tobaksbruk (i)</t>
  </si>
  <si>
    <t>DV113</t>
  </si>
  <si>
    <t>Kvalificerat rådgivande samtal om tobaksbruk (i)</t>
  </si>
  <si>
    <t>DV121</t>
  </si>
  <si>
    <t>Enkla råd om alkoholvanor (i)</t>
  </si>
  <si>
    <t>DV122</t>
  </si>
  <si>
    <t>Rådgivande samtal om alkoholvanor (i)</t>
  </si>
  <si>
    <t>DV131</t>
  </si>
  <si>
    <t>Enkla råd om fysisk aktivitet (i)</t>
  </si>
  <si>
    <t>DV132</t>
  </si>
  <si>
    <t>Rådgivande samtal om fysisk aktivitet (i)</t>
  </si>
  <si>
    <t>DV133</t>
  </si>
  <si>
    <t>Kvalificerat rådgivande samtal om fysisk aktivitet (i)</t>
  </si>
  <si>
    <t>DV141</t>
  </si>
  <si>
    <t>Enkla råd om matvanor (i)</t>
  </si>
  <si>
    <t>DV142</t>
  </si>
  <si>
    <t>Rådgivande samtal om matvanor (i)</t>
  </si>
  <si>
    <t>DV143</t>
  </si>
  <si>
    <t>Kvalificerat rådgivande samtal om matvanor (i)</t>
  </si>
  <si>
    <t>DV200</t>
  </si>
  <si>
    <t>Utfärdande av recept på fysisk aktivitet (FaR) (i)</t>
  </si>
  <si>
    <t>GA017</t>
  </si>
  <si>
    <t>Utprovning och underhåll av ortopedtekniska hjälpmedel</t>
  </si>
  <si>
    <t>GA021</t>
  </si>
  <si>
    <t>Utprovning och underhåll av synkorrigerande hjälpmedel, (avser ej utprovning av standardglasögon) (i)</t>
  </si>
  <si>
    <t>GA023</t>
  </si>
  <si>
    <t>Utprovning och förskrivning av rullstol (i)</t>
  </si>
  <si>
    <t>GA025</t>
  </si>
  <si>
    <t>Utprovning och förskrivning av övriga hjälpmedel (exklusive rullstol) (i)</t>
  </si>
  <si>
    <t>GB002</t>
  </si>
  <si>
    <t>Information och undervisning UNS (i)</t>
  </si>
  <si>
    <t>GB004</t>
  </si>
  <si>
    <t>Patientrelaterad extern information och utbildning (i)</t>
  </si>
  <si>
    <t>GB009</t>
  </si>
  <si>
    <t>Information och undervisning riktad till patient (i)</t>
  </si>
  <si>
    <t>GB010</t>
  </si>
  <si>
    <t>Information och undervisning riktad till närstående (i)</t>
  </si>
  <si>
    <t>GB019</t>
  </si>
  <si>
    <t>Personcentrerad patient- och närståendeutbildning (i)</t>
  </si>
  <si>
    <t>GB020</t>
  </si>
  <si>
    <t>Artrosskola (i)</t>
  </si>
  <si>
    <t>GD002</t>
  </si>
  <si>
    <t>Intyg, enklare (i)</t>
  </si>
  <si>
    <t>GD003</t>
  </si>
  <si>
    <t>Intyg, omfattande (i)</t>
  </si>
  <si>
    <t>NBT19</t>
  </si>
  <si>
    <t>Mobilisering av humeroskapularled</t>
  </si>
  <si>
    <t>NCT19</t>
  </si>
  <si>
    <t>Mobilisering av armbågsled</t>
  </si>
  <si>
    <t>NDT19</t>
  </si>
  <si>
    <t>Mobilisering av handled eller hand</t>
  </si>
  <si>
    <t>NFT19</t>
  </si>
  <si>
    <t>Mobilisering av höftled</t>
  </si>
  <si>
    <t>NGT19</t>
  </si>
  <si>
    <t>Mobilisering av knäled</t>
  </si>
  <si>
    <t>NHT19</t>
  </si>
  <si>
    <t>Mobilisering av fotens leder</t>
  </si>
  <si>
    <t>PA000</t>
  </si>
  <si>
    <t>Utredning av psykiska funktioner (i)</t>
  </si>
  <si>
    <t>PA001</t>
  </si>
  <si>
    <t>Bedömning av medvetandefunktioner (i)</t>
  </si>
  <si>
    <t>PA002</t>
  </si>
  <si>
    <t>Bedömning av orienteringsfunktioner (i)</t>
  </si>
  <si>
    <t>PA003</t>
  </si>
  <si>
    <t>Bedömning av intellektuella funktioner (i)</t>
  </si>
  <si>
    <t>PA004</t>
  </si>
  <si>
    <t>Bedömning av övergripande psykosociala funktioner (i)</t>
  </si>
  <si>
    <t>PA005</t>
  </si>
  <si>
    <t>Bedömning av temperament och personlighetsfunktioner (i)</t>
  </si>
  <si>
    <t>PA006</t>
  </si>
  <si>
    <t>Bedömning av energi och driftfunktioner (i)</t>
  </si>
  <si>
    <t>PA007</t>
  </si>
  <si>
    <t>Bedömning av sömnfunktioner (i)</t>
  </si>
  <si>
    <t>PA008</t>
  </si>
  <si>
    <t>Bedömning av uppmärksamhetsfunktioner (i)</t>
  </si>
  <si>
    <t>PA009</t>
  </si>
  <si>
    <t>Bedömning av minnesfunktioner (i)</t>
  </si>
  <si>
    <t>PA010</t>
  </si>
  <si>
    <t>Bedömning av psykomotoriska funktioner (i)</t>
  </si>
  <si>
    <t>PA011</t>
  </si>
  <si>
    <t>Bedömning av emotionella funktioner (i)</t>
  </si>
  <si>
    <t>PA014</t>
  </si>
  <si>
    <t>Bedömning av högre kognitiva funktioner (i)</t>
  </si>
  <si>
    <t>PA015</t>
  </si>
  <si>
    <t>Bedömning av psykiska språkfunktioner (i)</t>
  </si>
  <si>
    <t>PA016</t>
  </si>
  <si>
    <t>Bedömning av kalkyleringsfunktioner (i)</t>
  </si>
  <si>
    <t>PA017</t>
  </si>
  <si>
    <t>Bedömning av psykisk funktion att ordna sammansatta rörelser i följd (i)</t>
  </si>
  <si>
    <t>PA018</t>
  </si>
  <si>
    <t>Bedömning av medvetenhet om jaget och om tid (i)</t>
  </si>
  <si>
    <t>PB000</t>
  </si>
  <si>
    <t>Utredning av sinnesfunktioner och smärta (i)</t>
  </si>
  <si>
    <t>PB003</t>
  </si>
  <si>
    <t>Bedömning av balansfunktion (i)</t>
  </si>
  <si>
    <t>PB004</t>
  </si>
  <si>
    <t>Bedömning av förnimmelser i samband med hörsel och vestibulär funktion (i)</t>
  </si>
  <si>
    <t>PB005</t>
  </si>
  <si>
    <t>Bedömning av smakfunktion (i)</t>
  </si>
  <si>
    <t>PB006</t>
  </si>
  <si>
    <t>Bedömning av luktfunktion (i)</t>
  </si>
  <si>
    <t>PB007</t>
  </si>
  <si>
    <t>Bedömning av proprioceptiv funktion (i)</t>
  </si>
  <si>
    <t>PB008</t>
  </si>
  <si>
    <t>Bedömning av beröringsfunktion och temperatur (i)</t>
  </si>
  <si>
    <t>PB009</t>
  </si>
  <si>
    <t>Bedömning av smärta (i)</t>
  </si>
  <si>
    <t>PC001</t>
  </si>
  <si>
    <t>Utredning av röst och talfunktioner (i)</t>
  </si>
  <si>
    <t>PD001</t>
  </si>
  <si>
    <t>Pulsmätning (i)</t>
  </si>
  <si>
    <t>PD005</t>
  </si>
  <si>
    <t>Bedömning av ortostatism (i)</t>
  </si>
  <si>
    <t>PD006</t>
  </si>
  <si>
    <t>Ödemmätning (i)</t>
  </si>
  <si>
    <t>PD007</t>
  </si>
  <si>
    <t>Bedömning av andningsfunktioner (i)</t>
  </si>
  <si>
    <t>PD008</t>
  </si>
  <si>
    <t>Bedömning av hostfunktion (i)</t>
  </si>
  <si>
    <t>PD009</t>
  </si>
  <si>
    <t>Bedömning av tolerans för fysisk ansträngning och uthållighet (i)</t>
  </si>
  <si>
    <t>PE001</t>
  </si>
  <si>
    <t>Bedömning av sugfunktion (i)</t>
  </si>
  <si>
    <t>PE002</t>
  </si>
  <si>
    <t>Bedömning av sväljfunktion (i)</t>
  </si>
  <si>
    <t>PE007</t>
  </si>
  <si>
    <t>Bedömning av besvär relaterat till matsmältning (i)</t>
  </si>
  <si>
    <t>PE010</t>
  </si>
  <si>
    <t>Bedömning av värmereglerande funktioner (i)</t>
  </si>
  <si>
    <t>PF008</t>
  </si>
  <si>
    <t>Bedömning av risk för blåsdysfunktion</t>
  </si>
  <si>
    <t>PG000</t>
  </si>
  <si>
    <t>Utredning av neuromuskuloskeletala och rörelserelaterade funktioner (i)</t>
  </si>
  <si>
    <t>PG001</t>
  </si>
  <si>
    <t>Bedömning av ledrörlighet (i)</t>
  </si>
  <si>
    <t>PG002</t>
  </si>
  <si>
    <t>Bedömning av ledstabilitet (i)</t>
  </si>
  <si>
    <t>PG003</t>
  </si>
  <si>
    <t>Bedömning av muskelfunktion (i)</t>
  </si>
  <si>
    <t>PG005</t>
  </si>
  <si>
    <t>Bedömning av icke viljemässiga rörelsereaktioner (i)</t>
  </si>
  <si>
    <t>PG006</t>
  </si>
  <si>
    <t>Bedömning av viljemässig rörelsekontroll (i)</t>
  </si>
  <si>
    <t>PG007</t>
  </si>
  <si>
    <t>Bedömning av gångmönster (i)</t>
  </si>
  <si>
    <t>PH000</t>
  </si>
  <si>
    <t>Utredning av funktioner i huden och därmed relaterade strukturer (i)</t>
  </si>
  <si>
    <t>PH001</t>
  </si>
  <si>
    <t>Bedömning av huden (i)</t>
  </si>
  <si>
    <t>PH002</t>
  </si>
  <si>
    <t>Bedömning av risk för trycksår (i)</t>
  </si>
  <si>
    <t>PJ000</t>
  </si>
  <si>
    <t>Utredning av lärande och tillämpning av kunskap (i)</t>
  </si>
  <si>
    <t>PJ001</t>
  </si>
  <si>
    <t>Bedömning av målinriktad användning av sinnesupplevelser (i)</t>
  </si>
  <si>
    <t>PJ002</t>
  </si>
  <si>
    <t>Bedömning av grundläggande lärande (i)</t>
  </si>
  <si>
    <t>PJ003</t>
  </si>
  <si>
    <t>Bedömning av att tillämpa kunskap (i)</t>
  </si>
  <si>
    <t>PK000</t>
  </si>
  <si>
    <t>Utredning av genomförande av allmänna uppgifter och krav (i)</t>
  </si>
  <si>
    <t>PK001</t>
  </si>
  <si>
    <t>Bedömning av att företa en enstaka uppgift (i)</t>
  </si>
  <si>
    <t>PK002</t>
  </si>
  <si>
    <t>Bedömning av att företa mångfaldiga uppgifter (i)</t>
  </si>
  <si>
    <t>PK003</t>
  </si>
  <si>
    <t>Bedömning av att genomföra daglig rutin (i)</t>
  </si>
  <si>
    <t>PK004</t>
  </si>
  <si>
    <t>Bedömning av att hantera stress och andra psykologiska krav (i)</t>
  </si>
  <si>
    <t>PL000</t>
  </si>
  <si>
    <t>Utredning av förmåga att kommunicera (i)</t>
  </si>
  <si>
    <t>PL001</t>
  </si>
  <si>
    <t>Bedömning av att vara mottagare (i)</t>
  </si>
  <si>
    <t>PL003</t>
  </si>
  <si>
    <t>Bedömning av att kunna konversera och diskutera (i)</t>
  </si>
  <si>
    <t>PL004</t>
  </si>
  <si>
    <t>Bedömning av att använda kommunikationsutrustningar och kommunikationstekniker (i)</t>
  </si>
  <si>
    <t>PM000</t>
  </si>
  <si>
    <t>Utredning av förmåga att förflytta sig (i)</t>
  </si>
  <si>
    <t>PM001</t>
  </si>
  <si>
    <t>Bedömning av att ändra kroppsställning (i)</t>
  </si>
  <si>
    <t>PM002</t>
  </si>
  <si>
    <t>Bedömning av att bibehålla en kroppsställning (i)</t>
  </si>
  <si>
    <t>PM003</t>
  </si>
  <si>
    <t>Bedömning av att förflytta sig själv utan att ändra kroppsställning (i)</t>
  </si>
  <si>
    <t>PM004</t>
  </si>
  <si>
    <t>Bedömning av att lyfta, bära och förflytta föremål (i)</t>
  </si>
  <si>
    <t>PM005</t>
  </si>
  <si>
    <t>Bedömning av finmotorik (i)</t>
  </si>
  <si>
    <t>PM006</t>
  </si>
  <si>
    <t>Bedömning av att använda hand och arm (i)</t>
  </si>
  <si>
    <t>PM007</t>
  </si>
  <si>
    <t>Bedömning av att gå (i)</t>
  </si>
  <si>
    <t>PM008</t>
  </si>
  <si>
    <t>Bedömning av att röra sig på olika sätt och på olika platser inom och utom hemmet (i)</t>
  </si>
  <si>
    <t>PM009</t>
  </si>
  <si>
    <t>Bedömning av att förflytta sig med hjälpmedel (i)</t>
  </si>
  <si>
    <t>PM010</t>
  </si>
  <si>
    <t>Bedömning av att använda transportmedel (i)</t>
  </si>
  <si>
    <t>PM011</t>
  </si>
  <si>
    <t>Förarbedömning (i)</t>
  </si>
  <si>
    <t>PM012</t>
  </si>
  <si>
    <t>Bedömning av fallrisk</t>
  </si>
  <si>
    <t>PM017</t>
  </si>
  <si>
    <t>Bedömning av att röra sig på olika sätt</t>
  </si>
  <si>
    <t>PM018</t>
  </si>
  <si>
    <t>Bedömning av att röra sig omkring på olika platser</t>
  </si>
  <si>
    <t>PN000</t>
  </si>
  <si>
    <t>Utredning av personlig vård (i)</t>
  </si>
  <si>
    <t>PN001</t>
  </si>
  <si>
    <t>Bedömning av att tvätta sig (i)</t>
  </si>
  <si>
    <t>PN003</t>
  </si>
  <si>
    <t>Bedömning av att sköta sina toalettbehov (i)</t>
  </si>
  <si>
    <t>PN004</t>
  </si>
  <si>
    <t>Bedömning av att klä på och av sig (i)</t>
  </si>
  <si>
    <t>PN005</t>
  </si>
  <si>
    <t>Bedömning av att äta och dricka (i)</t>
  </si>
  <si>
    <t>PN008</t>
  </si>
  <si>
    <t>Bedömning av att sköta sin egen hälsa (i)</t>
  </si>
  <si>
    <t>PN010</t>
  </si>
  <si>
    <t xml:space="preserve">Bedömning av att sköta sin fysiska aktivitet </t>
  </si>
  <si>
    <t>PP000</t>
  </si>
  <si>
    <t>Utredning av hemliv (i)</t>
  </si>
  <si>
    <t>PP001</t>
  </si>
  <si>
    <t>Bedömning av att skaffa förnödenheter (i)</t>
  </si>
  <si>
    <t>PP002</t>
  </si>
  <si>
    <t>Bedömning av att inköpa dagligvaror (i)</t>
  </si>
  <si>
    <t>PP003</t>
  </si>
  <si>
    <t>Bedömning av att utföra hushållsgöromål (i)</t>
  </si>
  <si>
    <t>PP004</t>
  </si>
  <si>
    <t>Bedömning av att laga mat (i)</t>
  </si>
  <si>
    <t>PP005</t>
  </si>
  <si>
    <t>Bedömning av att tvätta (i)</t>
  </si>
  <si>
    <t>PP006</t>
  </si>
  <si>
    <t>Bedömning av att städa bostaden (i)</t>
  </si>
  <si>
    <t>PP007</t>
  </si>
  <si>
    <t>Bedömning av att ta hand om hemmets föremål (i)</t>
  </si>
  <si>
    <t>PQ000</t>
  </si>
  <si>
    <t>Utredning av mellanmänskliga interaktioner och relationer (i)</t>
  </si>
  <si>
    <t>PQ001</t>
  </si>
  <si>
    <t>Bedömning av mellanmänskliga interaktioner (i)</t>
  </si>
  <si>
    <t>PQ003</t>
  </si>
  <si>
    <t>Bedömning av formella relationer (i)</t>
  </si>
  <si>
    <t>PQ004</t>
  </si>
  <si>
    <t>Bedömning av informella sociala relationer (i)</t>
  </si>
  <si>
    <t>PQ005</t>
  </si>
  <si>
    <t>Bedömning av att ha familjerelationer (i)</t>
  </si>
  <si>
    <t>PR000</t>
  </si>
  <si>
    <t>Utredning av arbets-, studie- och ekonomiskt liv (i)</t>
  </si>
  <si>
    <t>PR001</t>
  </si>
  <si>
    <t>Bedömning av studieförmåga (i)</t>
  </si>
  <si>
    <t>PR002</t>
  </si>
  <si>
    <t>Bedömning av arbetsförmåga och sysselsättning (i)</t>
  </si>
  <si>
    <t>PR003</t>
  </si>
  <si>
    <t>Bedömning av ekonomiskt liv (i)</t>
  </si>
  <si>
    <t>PS000</t>
  </si>
  <si>
    <t>Utredning av socialt och medborgerligt liv (i)</t>
  </si>
  <si>
    <t>PS001</t>
  </si>
  <si>
    <t>Bedömning av engagemang i samhällsgemenskap (i)</t>
  </si>
  <si>
    <t>PS002</t>
  </si>
  <si>
    <t>Bedömning av rekreation och fritid (i)</t>
  </si>
  <si>
    <t>PT000</t>
  </si>
  <si>
    <t>Utredning av omgivningsfaktorer (i)</t>
  </si>
  <si>
    <t>PT001</t>
  </si>
  <si>
    <t>Bedömning av behov av omgivningsanpassning i det dagliga livet (i)</t>
  </si>
  <si>
    <t>PT002</t>
  </si>
  <si>
    <t>Bedömning av hjälpmedelsbehov (i)</t>
  </si>
  <si>
    <t>PT008</t>
  </si>
  <si>
    <t>Bedömning av allmän miljö (i)</t>
  </si>
  <si>
    <t>PT009</t>
  </si>
  <si>
    <t>Bedömning av boendemiljö (i)</t>
  </si>
  <si>
    <t>PT010</t>
  </si>
  <si>
    <t>Bedömning av fysisk miljö (i)</t>
  </si>
  <si>
    <t>PT011</t>
  </si>
  <si>
    <t>Bedömning av personligt stöd från omgivningen (i)</t>
  </si>
  <si>
    <t>PT013</t>
  </si>
  <si>
    <t>Bedömning av service, tjänster, system och policies (i)</t>
  </si>
  <si>
    <t>PT017</t>
  </si>
  <si>
    <t>Uppföljning av hjälpmedelsförskrivning</t>
  </si>
  <si>
    <t>PV099</t>
  </si>
  <si>
    <t>Bedömning av behov av informerande, rådgivande och undervisande åtgärder UNS</t>
  </si>
  <si>
    <t>QA000</t>
  </si>
  <si>
    <t>Behandling relaterad till psykiska funktioner (i)</t>
  </si>
  <si>
    <t>QA002</t>
  </si>
  <si>
    <t>Träning av orienteringsfunktioner (i)</t>
  </si>
  <si>
    <t>QA003</t>
  </si>
  <si>
    <t>Träning av energi och driftfunktioner (i)</t>
  </si>
  <si>
    <t>QA004</t>
  </si>
  <si>
    <t>Underlättande av sömn (i)</t>
  </si>
  <si>
    <t>QA005</t>
  </si>
  <si>
    <t>Distraktion (i)</t>
  </si>
  <si>
    <t>QA006</t>
  </si>
  <si>
    <t>Uppmärksamhetsträning (i)</t>
  </si>
  <si>
    <t>QA007</t>
  </si>
  <si>
    <t>Minnesträning (i)</t>
  </si>
  <si>
    <t>QA008</t>
  </si>
  <si>
    <t>Träning av psykomotoriska funktioner (i)</t>
  </si>
  <si>
    <t>QA009</t>
  </si>
  <si>
    <t>Stöd vid oro (i)</t>
  </si>
  <si>
    <t>QA010</t>
  </si>
  <si>
    <t>Perceptionsträning (i)</t>
  </si>
  <si>
    <t>QA011</t>
  </si>
  <si>
    <t>Kognitiv funktionsträning (i)</t>
  </si>
  <si>
    <t>QA012</t>
  </si>
  <si>
    <t>Afasiträning (i)</t>
  </si>
  <si>
    <t>QA013</t>
  </si>
  <si>
    <t>Apraxiträning (i)</t>
  </si>
  <si>
    <t>QA014</t>
  </si>
  <si>
    <t>Kroppsmedvetandeträning (i)</t>
  </si>
  <si>
    <t>QA015</t>
  </si>
  <si>
    <t>Självbildsträning (i)</t>
  </si>
  <si>
    <t>QB000</t>
  </si>
  <si>
    <t>Behandling relaterad till sinnesfunktioner och smärta</t>
  </si>
  <si>
    <t>QB001</t>
  </si>
  <si>
    <t>Balansträning (i)</t>
  </si>
  <si>
    <t>QB002</t>
  </si>
  <si>
    <t>Yrselträning (i)</t>
  </si>
  <si>
    <t>QB003</t>
  </si>
  <si>
    <t>Fallprevention (i)</t>
  </si>
  <si>
    <t>QB005</t>
  </si>
  <si>
    <t>Känselträning (i)</t>
  </si>
  <si>
    <t>QB007</t>
  </si>
  <si>
    <t>Massage (i)</t>
  </si>
  <si>
    <t>QB008</t>
  </si>
  <si>
    <t>Smärtreducerande behandling (i)</t>
  </si>
  <si>
    <t>QB011</t>
  </si>
  <si>
    <t>Fysikalisk behandling (i)</t>
  </si>
  <si>
    <t>QC000</t>
  </si>
  <si>
    <t>Behandling relaterad till röst- och talfunktioner (i)</t>
  </si>
  <si>
    <t>QD002</t>
  </si>
  <si>
    <t>Cirkulationsbefrämjande åtgärd (i)</t>
  </si>
  <si>
    <t>QD006</t>
  </si>
  <si>
    <t>Lymfödembehandling (i)</t>
  </si>
  <si>
    <t>QD007</t>
  </si>
  <si>
    <t>Träning vid ortostatism (i)</t>
  </si>
  <si>
    <t>QD012</t>
  </si>
  <si>
    <t>Andningsträning (i)</t>
  </si>
  <si>
    <t>QD015</t>
  </si>
  <si>
    <t>Träning av hostfunktion (i)</t>
  </si>
  <si>
    <t>QD016</t>
  </si>
  <si>
    <t>Träning av fysisk prestationsförmåga (i)</t>
  </si>
  <si>
    <t>QE005</t>
  </si>
  <si>
    <t>Underlättande av sväljning (i)</t>
  </si>
  <si>
    <t>QE009</t>
  </si>
  <si>
    <t>Stöd för viktminskning (i)</t>
  </si>
  <si>
    <t>QF001</t>
  </si>
  <si>
    <t>Bäckenbottenträning (i)</t>
  </si>
  <si>
    <t>QF002</t>
  </si>
  <si>
    <t>Kontinensträning (i)</t>
  </si>
  <si>
    <t>QG000</t>
  </si>
  <si>
    <t>Behandling relaterad till rörelsefunktioner (i)</t>
  </si>
  <si>
    <t>QG003</t>
  </si>
  <si>
    <t>Muskelfunktions- och styrketräning (i)</t>
  </si>
  <si>
    <t>QG004</t>
  </si>
  <si>
    <t>Träning av posturala reaktioner (i)</t>
  </si>
  <si>
    <t>QG005</t>
  </si>
  <si>
    <t>Koordinationsträning (i)</t>
  </si>
  <si>
    <t>QG007</t>
  </si>
  <si>
    <t>Avspänningsträning (i)</t>
  </si>
  <si>
    <t>QG008</t>
  </si>
  <si>
    <t>Aktiv eller passiv träning av muskel- och ledrörlighet</t>
  </si>
  <si>
    <t>QG009</t>
  </si>
  <si>
    <t>Manuell muskel- och ledbehandling</t>
  </si>
  <si>
    <t>QH000</t>
  </si>
  <si>
    <t>Behandling relaterad till funktioner i huden och därmed relaterade strukturer (i)</t>
  </si>
  <si>
    <t>QH001</t>
  </si>
  <si>
    <t>Trycksårsprofylax (i)</t>
  </si>
  <si>
    <t>QH009</t>
  </si>
  <si>
    <t>Ärrbehandling (i)</t>
  </si>
  <si>
    <t>QJ000</t>
  </si>
  <si>
    <t>Stöd och träning i lärande och kunskapstillämpning (i)</t>
  </si>
  <si>
    <t>QJ001</t>
  </si>
  <si>
    <t>Träning av målinriktade sinnesupplevelser (i)</t>
  </si>
  <si>
    <t>QJ002</t>
  </si>
  <si>
    <t>Stöd och/eller träning av grundläggande lärande (i)</t>
  </si>
  <si>
    <t>QJ003</t>
  </si>
  <si>
    <t>Träning av att tillämpa kunskap (i)</t>
  </si>
  <si>
    <t>QJ004</t>
  </si>
  <si>
    <t>Stöd och/eller träning i problemlösning (i)</t>
  </si>
  <si>
    <t>QK000</t>
  </si>
  <si>
    <t>Stöd och träning i kravhantering (i)</t>
  </si>
  <si>
    <t>QK001</t>
  </si>
  <si>
    <t>Stöd och/eller träning i att företa enstaka uppgifter (i)</t>
  </si>
  <si>
    <t>QK002</t>
  </si>
  <si>
    <t>Stöd och/eller träning i att företa mångfaldiga uppgifter (i)</t>
  </si>
  <si>
    <t>QK003</t>
  </si>
  <si>
    <t>Stöd och/eller träning i att genomföra daglig rutin (i)</t>
  </si>
  <si>
    <t>QK005</t>
  </si>
  <si>
    <t>Stresshantering (i)</t>
  </si>
  <si>
    <t>QL000</t>
  </si>
  <si>
    <t>Stöd och träning i att kommunicera (i)</t>
  </si>
  <si>
    <t>QM000</t>
  </si>
  <si>
    <t>Behandling relaterad till förflyttning (i)</t>
  </si>
  <si>
    <t>QM004</t>
  </si>
  <si>
    <t>Kroppsplacering (i)</t>
  </si>
  <si>
    <t>QM005</t>
  </si>
  <si>
    <t>Träning i att ändra kroppsställning (i)</t>
  </si>
  <si>
    <t>QM006</t>
  </si>
  <si>
    <t>Övervakning av kroppsställning (i)</t>
  </si>
  <si>
    <t>QM007</t>
  </si>
  <si>
    <t>Träning i att bibehålla en kroppsställning och överflyttning (i)</t>
  </si>
  <si>
    <t>QM009</t>
  </si>
  <si>
    <t>Assistans vid ändring och bibehållande av kroppsställning samt överflyttning (i)</t>
  </si>
  <si>
    <t>QM011</t>
  </si>
  <si>
    <t>Träning i att lyfta, bära och flytta föremål (i)</t>
  </si>
  <si>
    <t>QM013</t>
  </si>
  <si>
    <t>Träning av finmotorik (i)</t>
  </si>
  <si>
    <t>QM014</t>
  </si>
  <si>
    <t>Träning i att använda hand och arm (i)</t>
  </si>
  <si>
    <t>QM015</t>
  </si>
  <si>
    <t>Gångträning (i)</t>
  </si>
  <si>
    <t>QM016</t>
  </si>
  <si>
    <t>Trappträning (i)</t>
  </si>
  <si>
    <t>QM017</t>
  </si>
  <si>
    <t>Träning i att röra sig på olika sätt (i)</t>
  </si>
  <si>
    <t>QM018</t>
  </si>
  <si>
    <t>Träning i att röra sig omkring på olika platser</t>
  </si>
  <si>
    <t>QM020</t>
  </si>
  <si>
    <t>Träning i att använda transportmedel (i)</t>
  </si>
  <si>
    <t>QN000</t>
  </si>
  <si>
    <t>Behandling relaterad till personlig vård (i)</t>
  </si>
  <si>
    <t>QN001</t>
  </si>
  <si>
    <t>Stöd vid personlig vård (i)</t>
  </si>
  <si>
    <t>QN004</t>
  </si>
  <si>
    <t>Träning i att tvätta sig (i)</t>
  </si>
  <si>
    <t>QN006</t>
  </si>
  <si>
    <t>Fullständigt utförande av tvättning (i)</t>
  </si>
  <si>
    <t>QN007</t>
  </si>
  <si>
    <t>Träning i kroppsvård (i)</t>
  </si>
  <si>
    <t>QN009</t>
  </si>
  <si>
    <t>Fullständigt utförande av kroppsvård (i)</t>
  </si>
  <si>
    <t>QN010</t>
  </si>
  <si>
    <t>Träning i munvård (i)</t>
  </si>
  <si>
    <t>QN013</t>
  </si>
  <si>
    <t>Träning i att sköta sina toalettbehov (i)</t>
  </si>
  <si>
    <t>QN016</t>
  </si>
  <si>
    <t>Träning av på- och avklädning (i)</t>
  </si>
  <si>
    <t>QN019</t>
  </si>
  <si>
    <t>Träning i att äta och dricka (i)</t>
  </si>
  <si>
    <t>QN025</t>
  </si>
  <si>
    <t>Stöd och/eller träning i att sköta sin egen hälsa (i)</t>
  </si>
  <si>
    <t>QP000</t>
  </si>
  <si>
    <t>Stöd och träning i hemliv (i)</t>
  </si>
  <si>
    <t>QP002</t>
  </si>
  <si>
    <t>Träning i att skaffa förnödenheter (i)</t>
  </si>
  <si>
    <t>QP004</t>
  </si>
  <si>
    <t>Träning i inköp av dagligvaror (i)</t>
  </si>
  <si>
    <t>QP005</t>
  </si>
  <si>
    <t>Träning i hushållsgöromål (i)</t>
  </si>
  <si>
    <t>QP007</t>
  </si>
  <si>
    <t>Utföra hushållsgöromål (i)</t>
  </si>
  <si>
    <t>QP008</t>
  </si>
  <si>
    <t>Matlagningsträning (i)</t>
  </si>
  <si>
    <t>QP009</t>
  </si>
  <si>
    <t>Träning i att tvätta (i)</t>
  </si>
  <si>
    <t>QP010</t>
  </si>
  <si>
    <t>Träning i att städa bostaden (i)</t>
  </si>
  <si>
    <t>QP011</t>
  </si>
  <si>
    <t>Träning i att ta hand om hemmets föremål (i)</t>
  </si>
  <si>
    <t>QQ000</t>
  </si>
  <si>
    <t>Stöd och träning i att samspela med andra (i)</t>
  </si>
  <si>
    <t>QQ001</t>
  </si>
  <si>
    <t>Stöd av närståendes delaktighet i vården (i)</t>
  </si>
  <si>
    <t>QQ002</t>
  </si>
  <si>
    <t>Stöd och/eller träning i kontakt med okända personer (i)</t>
  </si>
  <si>
    <t>QQ003</t>
  </si>
  <si>
    <t>Stöd och/eller träning av formella relationer (i)</t>
  </si>
  <si>
    <t>QQ004</t>
  </si>
  <si>
    <t>Stöd och/eller träning av informella sociala relationer (i)</t>
  </si>
  <si>
    <t>QQ005</t>
  </si>
  <si>
    <t>Stöd och/eller träning av familjerelationer (i)</t>
  </si>
  <si>
    <t>QQ007</t>
  </si>
  <si>
    <t>Stöd för familjesammanhållning (i)</t>
  </si>
  <si>
    <t>QR000</t>
  </si>
  <si>
    <t>Stöd och träning relaterat till utbildning, arbete, sysselsättning och ekonomiskt liv (i)</t>
  </si>
  <si>
    <t>QR001</t>
  </si>
  <si>
    <t>Rådgivning vid studier och studieträning (i)</t>
  </si>
  <si>
    <t>QR002</t>
  </si>
  <si>
    <t>Rådgivning vid arbete och sysselsättning (i)</t>
  </si>
  <si>
    <t>QR003</t>
  </si>
  <si>
    <t>Träning av arbetsförmåga (i)</t>
  </si>
  <si>
    <t>QR004</t>
  </si>
  <si>
    <t>Träning i att sköta sin ekonomi (i)</t>
  </si>
  <si>
    <t>QS000</t>
  </si>
  <si>
    <t>Stöd och/eller träning i socialt och medborgerligt liv (i)</t>
  </si>
  <si>
    <t>QS001</t>
  </si>
  <si>
    <t>Social träning i samhället (i)</t>
  </si>
  <si>
    <t>QS002</t>
  </si>
  <si>
    <t>Stöd och/eller träning av fritidssysselsättning (i)</t>
  </si>
  <si>
    <t>QT000</t>
  </si>
  <si>
    <t>Anpassning och bearbetning av omgivningsfaktorer (i)</t>
  </si>
  <si>
    <t>QT003</t>
  </si>
  <si>
    <t>Anpassning av produkter och teknik i det dagliga livet (i)</t>
  </si>
  <si>
    <t>QT004</t>
  </si>
  <si>
    <t>Utprovning och/eller tillverkning av ortos (i)</t>
  </si>
  <si>
    <t>QT006</t>
  </si>
  <si>
    <t>Träning i att använda hjälpmedel (i)</t>
  </si>
  <si>
    <t>QT007</t>
  </si>
  <si>
    <t>Hjälpmedelsrådgivning (i)</t>
  </si>
  <si>
    <t>QT008</t>
  </si>
  <si>
    <t>Anpassning av allmänmiljö (i)</t>
  </si>
  <si>
    <t>QT009</t>
  </si>
  <si>
    <t>Anpassning av boende/hemmiljö (i)</t>
  </si>
  <si>
    <t>QT010</t>
  </si>
  <si>
    <t>Anpassning av den fysiska miljön (i)</t>
  </si>
  <si>
    <t>QT018</t>
  </si>
  <si>
    <t>Träning i att använda produkter och teknik (exklusive förskrivet hjälpmedel) (i)</t>
  </si>
  <si>
    <t>QT019</t>
  </si>
  <si>
    <t>Anpassning av tidigare förskrivet hjälpmedel</t>
  </si>
  <si>
    <t>QV003</t>
  </si>
  <si>
    <t>Information/undervisning av patient/brukare om egenvårdsprogram (i)</t>
  </si>
  <si>
    <t>QV007</t>
  </si>
  <si>
    <t>Information/undervisning av patient/brukare om smärta (i)</t>
  </si>
  <si>
    <t>QV010</t>
  </si>
  <si>
    <t>Information/undervisning av patient/brukare om ergonomi (i)</t>
  </si>
  <si>
    <t>QV012</t>
  </si>
  <si>
    <t>Gruppträning (i)</t>
  </si>
  <si>
    <t>TNA31</t>
  </si>
  <si>
    <t>Prefabricerad ortos - Kotpelare och nacke</t>
  </si>
  <si>
    <t>TNB11</t>
  </si>
  <si>
    <t>Injektion av diagnostisk eller terapeutisk substans i led - Axel och överarm (inkl. skapula och klavikel och deras ledförbindelser)</t>
  </si>
  <si>
    <t>TNB40</t>
  </si>
  <si>
    <t>Externt sträck - Axel och överarm (inkl. skapula och klavikel och deras ledförbindelser)</t>
  </si>
  <si>
    <t>TNC11</t>
  </si>
  <si>
    <t>Injektion av diagnostisk eller terapeutisk substans i led - Armbåge och underarm</t>
  </si>
  <si>
    <t>TNC31</t>
  </si>
  <si>
    <t>Prefabricerad ortos - Armbåge och underarm</t>
  </si>
  <si>
    <t>TND11</t>
  </si>
  <si>
    <t>Injektion av diagnostisk eller terapeutisk substans i led - Handled och hand</t>
  </si>
  <si>
    <t>TND31</t>
  </si>
  <si>
    <t>Prefabricerad ortos - Handled och hand</t>
  </si>
  <si>
    <t>TNF11</t>
  </si>
  <si>
    <t>Injektion av diagnostisk eller terapeutisk substans i led - Höftled och lår</t>
  </si>
  <si>
    <t>TNG11</t>
  </si>
  <si>
    <t>Injektion av diagnostisk eller terapeutisk substans i led - Knäled och underben</t>
  </si>
  <si>
    <t>TNG31</t>
  </si>
  <si>
    <t>Prefabricerad ortos - Knäled och underben</t>
  </si>
  <si>
    <t>TNH11</t>
  </si>
  <si>
    <t>Injektion av diagnostisk eller terapeutisk substans i led - Fotled och fot</t>
  </si>
  <si>
    <t>TNH31</t>
  </si>
  <si>
    <t>Prefabricerad ortos - Fotled och fot</t>
  </si>
  <si>
    <t>TNH39</t>
  </si>
  <si>
    <t>Annan ortopedisk bandagering - Fotled och fot</t>
  </si>
  <si>
    <t>TNX11</t>
  </si>
  <si>
    <t>Injektion av diagnostisk eller terapeutisk substans i led - Ospecificerad region</t>
  </si>
  <si>
    <t>TNX31</t>
  </si>
  <si>
    <t>Prefabricerad ortos - Ospecificerad region</t>
  </si>
  <si>
    <t>UV011</t>
  </si>
  <si>
    <t>motorisk utvecklingsbedömning av barn</t>
  </si>
  <si>
    <t>UV118</t>
  </si>
  <si>
    <t>Multimodal bedömning</t>
  </si>
  <si>
    <t>UX101</t>
  </si>
  <si>
    <t>Andra stödjande eller motiverande samtal</t>
  </si>
  <si>
    <t>XS007</t>
  </si>
  <si>
    <t>Konferens med patient (i)</t>
  </si>
  <si>
    <t>XS012</t>
  </si>
  <si>
    <t>Information och rådgivning med patient per telefon (i)</t>
  </si>
  <si>
    <t>XV001</t>
  </si>
  <si>
    <t>Bassängträning (i)</t>
  </si>
  <si>
    <t>XV007</t>
  </si>
  <si>
    <t>Uppföljning och kontroll av insatt behandling UNS</t>
  </si>
  <si>
    <t>ZV021</t>
  </si>
  <si>
    <t>Arbetsplatsbesök</t>
  </si>
  <si>
    <t>Besök hjälpmedelscentralen (i)</t>
  </si>
  <si>
    <t>ZXC10</t>
  </si>
  <si>
    <t>Användande av laser</t>
  </si>
  <si>
    <t>KOD</t>
  </si>
  <si>
    <t>TEXT</t>
  </si>
  <si>
    <t>BESKRIVNING</t>
  </si>
  <si>
    <t>Avser gruppbaserad patientutbildning. Varje grupptillfälle ska omfatta minst 60 minuter. Patientutbildningen ska följa en dokumenterad plan mall där målgrupp, innehåll, syfte och mål med gruppbehandlingen framgår.</t>
  </si>
  <si>
    <t>UX402</t>
  </si>
  <si>
    <t>Besök inom tilläggsuppdrag neuroteam</t>
  </si>
  <si>
    <t>Avser enskilda besök hos vårdgivare ingående i neuroteam till följd av neurologisk diagnos där patienten bedöms vara i behov av rehabilitering med neuroteamets specifika kompetens.</t>
  </si>
  <si>
    <t xml:space="preserve">Särskilt resurskrävande besök, arbetsterapeut, Vårdval rehab </t>
  </si>
  <si>
    <t xml:space="preserve">Mottagningsbesök hos arbetsterapeut med tilläggsvikt för komplexa, tid- och resurskrävande åtgärder. </t>
  </si>
  <si>
    <t xml:space="preserve">Särskilt resurskrävande besök, fysioterapeut, Vårdval rehab </t>
  </si>
  <si>
    <t xml:space="preserve">Mottagningsbesök hos fysioterapeut med tilläggsvikt för komplexa, tid- och resurskrävande åtgärder. Avser endast TIPPA. </t>
  </si>
  <si>
    <t xml:space="preserve">Särskilt resurskrävande besök, logoped, Vårdval rehab </t>
  </si>
  <si>
    <t xml:space="preserve">Mottagningsbesök hos logoped med tilläggsvikt för komplexa, tid- och resurskrävande åtgärder. </t>
  </si>
  <si>
    <t>XS014</t>
  </si>
  <si>
    <t>Information och rådgivning med patient via videolänk</t>
  </si>
  <si>
    <t>Tilläggskod för hälso- och sjukvård som bedrivs på distans i realtid med både rörlig bild och ljud.</t>
  </si>
  <si>
    <t>ZV020</t>
  </si>
  <si>
    <t>Användande av professionell tolk</t>
  </si>
  <si>
    <t>Används då patient och hälso- och sjukvårdspersonal gemensamt besöker hjälpmedelscentralen.</t>
  </si>
  <si>
    <t>Telemedicin (i)</t>
  </si>
  <si>
    <t>Tilläggskod för hälso- och sjukvård som bedrivs på distans med hjälp av informations- och kommunikationsteknik.</t>
  </si>
  <si>
    <t>Rådgivning till närstående (i)</t>
  </si>
  <si>
    <t>Kommunikationspartnerträning hos logoped.</t>
  </si>
  <si>
    <t>Upprättande av samordnad individuell plan (i)</t>
  </si>
  <si>
    <t>Insatser enligt Hälso- och sjukvårdslagen 16 kap. 4 f §. Utesluter XU042 Upprättande av samordnad vårdplan vid tvångsvård och AU125 Upprättande av samordnad plan vid utskrivning. (Rätt ersättning kräver att åtgärden sker vid teambesök).</t>
  </si>
  <si>
    <t>Insatser enligt 4 kap. 1 § hälso- och sjukvårdslagen om samverkan vid utskrivning från sluten hälso- och sjukvård. För uppföljning, se AW010. Utesluter XU042 Upprättande av samordnad vårdplan vid tvångsvård och AU124 Upprättande av samordnad individuell plan.</t>
  </si>
  <si>
    <t>Uppföljning av samordnad individuell plan (SIP)</t>
  </si>
  <si>
    <t>Uppföljning av samordnad individuell plan som upprättats enligt 16 kap. 4 § hälso- och sjukvårdslagen eller enligt 4 kap. 2 § lagen om samverkan vid utskrivning från sluten hälso- och sjukvård. Rätt ersättning kräver att åtgärden sker vid teambesök).</t>
  </si>
  <si>
    <t>Planering och framtagande av individuell skriftlig rehabiliteringsplan tillsammans med patientens och/eller dennes anhörig/närstående. Det ska finnas mål för planerade rehabiliteringsåtgärder utifrån patientens behov. Planeringen av rehabilitering ska samordnas med andra verksamheter när behov finns, men rehabiliteringsplanen kan också vara ett resultat av planering i den egna verksamheten. Utesluter AW021 Upprättande av habiliteringsplan.</t>
  </si>
  <si>
    <t>Uppföljning av plan som upprättats för rehabilitering, utan revidering av befintlig plan. Utesluter AW025 Uppföljning av habiliteringsplan.</t>
  </si>
  <si>
    <t>Uppföljning av sjukskrivnings- och rehabiliteringsplan 
för återgång i arbete eller annan sysselsättning (i)</t>
  </si>
  <si>
    <t xml:space="preserve">Uppföljning av plan som upprättats för sjukskrivning och rehabilitering, utan revidering av befintlig plan. Utesluter AW024 Uppföljning av rehabiliteringsplan. </t>
  </si>
  <si>
    <t>Uppföljning av plan som upprättats för rehabilitering, med revidering av befintlig plan. Utesluter AW024 Uppföljning av rehabiliteringsplan.</t>
  </si>
  <si>
    <t>Uppföljning och revidering av sjukskrivnings- och rehabiliteringsplan
 för återgång i arbete eller annan sysselsättning</t>
  </si>
  <si>
    <t>Uppföljning av plan som upprättats för sjukskrivning och rehabilitering, med revidering av befintlig plan. Utesluter AW026 Uppföljning av sjukskrivnings- och rehabiliteringsplan för återgång i arbete eller annan sysselsättning.</t>
  </si>
  <si>
    <t>Uppföljning och avslutande av rehabiliteringsplan, exempelvis då målen är uppnådda eller att det av någon orsak inte är aktuellt att fortsätta med rehabilitering.</t>
  </si>
  <si>
    <t>Avslutande av sjukskrivnings- och rehabiliteringsplan
för återgång i arbete eller annan sysselsättning</t>
  </si>
  <si>
    <t>Uppföljning och avslutande av sjukskrivnings- och rehabiliteringsplan för återgång i arbete eller annan sysselsättning, exempelvis då målen är uppnådda eller att det av någon orsak inte är aktuellt att fortsätta med åtgärder.</t>
  </si>
  <si>
    <t>DV077</t>
  </si>
  <si>
    <t>Upprättande av sjukskrivnings- och rehabiliteringsplan för återgång arbetslivet (i)</t>
  </si>
  <si>
    <t>Planering och framtagande av plan för rehabiliterande insatser under sjukskrivningsperioden med fokus på återgång i arbetslivet, innefattande även nedtrappning av sjukskrivning, samt eventuella behov av samverkan med externa parter. Utesluter AW020 Upprättande av rehabiliteringsplan.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</si>
</sst>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r_-;\-* #,##0.00\ _k_r_-;_-* &quot;-&quot;??\ _k_r_-;_-@_-"/>
    <numFmt numFmtId="165" formatCode="_-* #,##0.0\ _k_r_-;\-* #,##0.0\ _k_r_-;_-* &quot;-&quot;??\ _k_r_-;_-@_-"/>
  </numFmts>
  <fonts count="20">
    <font>
      <sz val="11"/>
      <color theme="1"/>
      <name val="Calibri"/>
      <family val="2"/>
      <scheme val="minor"/>
    </font>
    <font>
      <b/>
      <sz val="11"/>
      <color theme="0"/>
      <name val="Calibri"/>
      <family val="2"/>
      <scheme val="minor"/>
    </font>
    <font>
      <b/>
      <sz val="11"/>
      <color theme="1"/>
      <name val="Calibri"/>
      <family val="2"/>
      <scheme val="minor"/>
    </font>
    <font>
      <i/>
      <sz val="12"/>
      <color theme="1"/>
      <name val="Calibri"/>
      <family val="2"/>
      <scheme val="minor"/>
    </font>
    <font>
      <u/>
      <sz val="12"/>
      <color theme="1"/>
      <name val="Calibri"/>
      <family val="2"/>
      <scheme val="minor"/>
    </font>
    <font>
      <b/>
      <sz val="12"/>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
      <sz val="11"/>
      <color theme="1"/>
      <name val="Calibri"/>
      <family val="2"/>
      <scheme val="minor"/>
    </font>
    <font>
      <i/>
      <sz val="11"/>
      <color theme="1"/>
      <name val="Calibri"/>
      <family val="2"/>
      <scheme val="minor"/>
    </font>
    <font>
      <b/>
      <sz val="14"/>
      <color theme="1"/>
      <name val="Calibri"/>
      <family val="2"/>
      <scheme val="minor"/>
    </font>
    <font>
      <sz val="10"/>
      <color indexed="8"/>
      <name val="Arial"/>
      <family val="2"/>
    </font>
    <font>
      <sz val="11"/>
      <color theme="0"/>
      <name val="Calibri"/>
      <family val="2"/>
      <scheme val="minor"/>
    </font>
    <font>
      <b/>
      <sz val="11"/>
      <color theme="1"/>
      <name val="Calibri"/>
      <family val="2"/>
    </font>
    <font>
      <sz val="11"/>
      <color theme="1"/>
      <name val="Calibri"/>
      <family val="2"/>
    </font>
    <font>
      <sz val="8"/>
      <name val="Calibri"/>
      <family val="2"/>
      <scheme val="minor"/>
    </font>
    <font>
      <sz val="11"/>
      <color rgb="FF000000"/>
      <name val="Calibri"/>
    </font>
    <font>
      <sz val="11"/>
      <color rgb="FF000000"/>
      <name val="Calibri"/>
      <family val="2"/>
      <scheme val="minor"/>
    </font>
    <font>
      <sz val="11"/>
      <color rgb="FF000000"/>
      <name val="Calibri"/>
      <family val="2"/>
    </font>
  </fonts>
  <fills count="16">
    <fill>
      <patternFill patternType="none"/>
    </fill>
    <fill>
      <patternFill patternType="gray125"/>
    </fill>
    <fill>
      <patternFill patternType="solid">
        <fgColor theme="7" tint="0.59999389629810485"/>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1"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4"/>
        <bgColor indexed="64"/>
      </patternFill>
    </fill>
    <fill>
      <patternFill patternType="solid">
        <fgColor theme="4"/>
        <bgColor theme="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theme="4" tint="0.39997558519241921"/>
      </left>
      <right/>
      <top style="thin">
        <color theme="4" tint="0.39997558519241921"/>
      </top>
      <bottom style="thin">
        <color theme="4" tint="0.3999755851924192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top style="thin">
        <color theme="4" tint="0.39997558519241921"/>
      </top>
      <bottom style="thin">
        <color theme="4" tint="0.39997558519241921"/>
      </bottom>
      <diagonal/>
    </border>
  </borders>
  <cellStyleXfs count="3">
    <xf numFmtId="0" fontId="0" fillId="0" borderId="0"/>
    <xf numFmtId="164" fontId="9" fillId="0" borderId="0" applyFont="0" applyFill="0" applyBorder="0" applyAlignment="0" applyProtection="0"/>
    <xf numFmtId="0" fontId="12" fillId="0" borderId="0"/>
  </cellStyleXfs>
  <cellXfs count="167">
    <xf numFmtId="0" fontId="0" fillId="0" borderId="0" xfId="0"/>
    <xf numFmtId="0" fontId="3" fillId="0" borderId="0" xfId="0" applyFont="1"/>
    <xf numFmtId="0" fontId="4" fillId="0" borderId="0" xfId="0" applyFont="1"/>
    <xf numFmtId="0" fontId="0" fillId="0" borderId="0" xfId="0" applyAlignment="1">
      <alignment wrapText="1"/>
    </xf>
    <xf numFmtId="0" fontId="0" fillId="0" borderId="0" xfId="0" applyAlignment="1">
      <alignment vertical="top" wrapText="1"/>
    </xf>
    <xf numFmtId="0" fontId="1" fillId="9" borderId="13" xfId="0" applyFont="1" applyFill="1" applyBorder="1"/>
    <xf numFmtId="0" fontId="1" fillId="9" borderId="1" xfId="0" applyFont="1" applyFill="1" applyBorder="1"/>
    <xf numFmtId="0" fontId="0" fillId="0" borderId="0" xfId="0" applyAlignment="1">
      <alignment vertical="top"/>
    </xf>
    <xf numFmtId="0" fontId="1" fillId="9" borderId="9" xfId="0" applyFont="1" applyFill="1" applyBorder="1" applyAlignment="1">
      <alignment vertical="top"/>
    </xf>
    <xf numFmtId="0" fontId="1" fillId="9" borderId="10" xfId="0" applyFont="1" applyFill="1" applyBorder="1" applyAlignment="1">
      <alignment vertical="top"/>
    </xf>
    <xf numFmtId="0" fontId="1" fillId="9" borderId="11" xfId="0" applyFont="1" applyFill="1" applyBorder="1" applyAlignment="1">
      <alignment vertical="top" wrapText="1"/>
    </xf>
    <xf numFmtId="14" fontId="0" fillId="0" borderId="0" xfId="0" applyNumberFormat="1"/>
    <xf numFmtId="0" fontId="3" fillId="0" borderId="0" xfId="0" applyFont="1" applyAlignment="1">
      <alignment vertical="top"/>
    </xf>
    <xf numFmtId="0" fontId="1" fillId="9" borderId="11" xfId="0" applyFont="1" applyFill="1" applyBorder="1" applyAlignment="1">
      <alignment vertical="top"/>
    </xf>
    <xf numFmtId="0" fontId="1" fillId="9" borderId="12" xfId="0" applyFont="1" applyFill="1" applyBorder="1" applyAlignment="1">
      <alignment vertical="top"/>
    </xf>
    <xf numFmtId="0" fontId="0" fillId="10" borderId="6" xfId="0" applyFill="1" applyBorder="1" applyAlignment="1">
      <alignment vertical="top" wrapText="1"/>
    </xf>
    <xf numFmtId="0" fontId="0" fillId="10" borderId="7" xfId="0" applyFill="1" applyBorder="1" applyAlignment="1">
      <alignment vertical="top" wrapText="1"/>
    </xf>
    <xf numFmtId="16" fontId="0" fillId="10" borderId="7" xfId="0" quotePrefix="1" applyNumberFormat="1" applyFill="1" applyBorder="1" applyAlignment="1">
      <alignment horizontal="center" vertical="top"/>
    </xf>
    <xf numFmtId="0" fontId="0" fillId="10" borderId="7" xfId="0" applyFill="1" applyBorder="1" applyAlignment="1">
      <alignment vertical="top"/>
    </xf>
    <xf numFmtId="0" fontId="0" fillId="10" borderId="8" xfId="0" applyFill="1" applyBorder="1" applyAlignment="1">
      <alignment horizontal="left" vertical="top" wrapText="1"/>
    </xf>
    <xf numFmtId="0" fontId="0" fillId="4" borderId="5" xfId="0" applyFill="1" applyBorder="1"/>
    <xf numFmtId="0" fontId="0" fillId="5" borderId="4" xfId="0" applyFill="1" applyBorder="1"/>
    <xf numFmtId="165" fontId="0" fillId="5" borderId="0" xfId="1" applyNumberFormat="1" applyFont="1" applyFill="1" applyBorder="1"/>
    <xf numFmtId="0" fontId="0" fillId="5" borderId="5" xfId="0" applyFill="1" applyBorder="1"/>
    <xf numFmtId="0" fontId="0" fillId="4" borderId="4" xfId="0" applyFill="1" applyBorder="1"/>
    <xf numFmtId="165" fontId="0" fillId="4" borderId="0" xfId="1" applyNumberFormat="1" applyFont="1" applyFill="1" applyBorder="1"/>
    <xf numFmtId="0" fontId="0" fillId="11" borderId="5" xfId="0" applyFill="1" applyBorder="1"/>
    <xf numFmtId="0" fontId="0" fillId="12" borderId="4" xfId="0" applyFill="1" applyBorder="1"/>
    <xf numFmtId="0" fontId="0" fillId="12" borderId="0" xfId="0" applyFill="1"/>
    <xf numFmtId="165" fontId="0" fillId="12" borderId="0" xfId="1" applyNumberFormat="1" applyFont="1" applyFill="1" applyBorder="1"/>
    <xf numFmtId="0" fontId="0" fillId="12" borderId="5" xfId="0" applyFill="1" applyBorder="1"/>
    <xf numFmtId="0" fontId="0" fillId="7" borderId="4" xfId="0" applyFill="1" applyBorder="1"/>
    <xf numFmtId="0" fontId="0" fillId="7" borderId="5" xfId="0" applyFill="1" applyBorder="1"/>
    <xf numFmtId="0" fontId="0" fillId="8" borderId="4" xfId="0" applyFill="1" applyBorder="1"/>
    <xf numFmtId="165" fontId="0" fillId="8" borderId="0" xfId="1" applyNumberFormat="1" applyFont="1" applyFill="1" applyBorder="1"/>
    <xf numFmtId="0" fontId="0" fillId="8" borderId="5" xfId="0" applyFill="1" applyBorder="1"/>
    <xf numFmtId="165" fontId="0" fillId="7" borderId="0" xfId="1" applyNumberFormat="1" applyFont="1" applyFill="1" applyBorder="1"/>
    <xf numFmtId="0" fontId="0" fillId="2" borderId="5" xfId="0" applyFill="1" applyBorder="1"/>
    <xf numFmtId="0" fontId="0" fillId="3" borderId="5" xfId="0" applyFill="1" applyBorder="1"/>
    <xf numFmtId="0" fontId="0" fillId="2" borderId="4" xfId="0" applyFill="1" applyBorder="1"/>
    <xf numFmtId="0" fontId="0" fillId="3" borderId="4" xfId="0" applyFill="1" applyBorder="1"/>
    <xf numFmtId="0" fontId="2" fillId="7" borderId="1" xfId="0" applyFont="1" applyFill="1" applyBorder="1"/>
    <xf numFmtId="0" fontId="0" fillId="7" borderId="2" xfId="0" applyFill="1" applyBorder="1"/>
    <xf numFmtId="0" fontId="0" fillId="7" borderId="3" xfId="0" applyFill="1" applyBorder="1"/>
    <xf numFmtId="0" fontId="5" fillId="0" borderId="0" xfId="0" applyFont="1" applyAlignment="1">
      <alignment vertical="top"/>
    </xf>
    <xf numFmtId="0" fontId="1" fillId="9" borderId="10" xfId="0" applyFont="1" applyFill="1" applyBorder="1" applyAlignment="1">
      <alignment vertical="top" wrapText="1"/>
    </xf>
    <xf numFmtId="0" fontId="0" fillId="0" borderId="0" xfId="0" applyAlignment="1">
      <alignment horizontal="right"/>
    </xf>
    <xf numFmtId="0" fontId="0" fillId="6" borderId="4" xfId="0" applyFill="1" applyBorder="1"/>
    <xf numFmtId="0" fontId="0" fillId="6" borderId="0" xfId="0" applyFill="1"/>
    <xf numFmtId="165" fontId="0" fillId="6" borderId="0" xfId="1" applyNumberFormat="1" applyFont="1" applyFill="1" applyBorder="1"/>
    <xf numFmtId="0" fontId="0" fillId="3" borderId="6" xfId="0" applyFill="1" applyBorder="1"/>
    <xf numFmtId="0" fontId="0" fillId="3" borderId="8" xfId="0" applyFill="1" applyBorder="1"/>
    <xf numFmtId="0" fontId="11" fillId="0" borderId="0" xfId="0" applyFont="1"/>
    <xf numFmtId="0" fontId="0" fillId="4" borderId="4" xfId="0" applyFill="1" applyBorder="1" applyAlignment="1">
      <alignment horizontal="center"/>
    </xf>
    <xf numFmtId="165" fontId="0" fillId="4" borderId="5" xfId="1" applyNumberFormat="1" applyFont="1" applyFill="1" applyBorder="1"/>
    <xf numFmtId="0" fontId="0" fillId="5" borderId="4" xfId="0" applyFill="1" applyBorder="1" applyAlignment="1">
      <alignment horizontal="center"/>
    </xf>
    <xf numFmtId="165" fontId="0" fillId="5" borderId="5" xfId="1" applyNumberFormat="1" applyFont="1" applyFill="1" applyBorder="1"/>
    <xf numFmtId="0" fontId="0" fillId="5" borderId="6" xfId="0" applyFill="1" applyBorder="1" applyAlignment="1">
      <alignment horizontal="center"/>
    </xf>
    <xf numFmtId="165" fontId="0" fillId="5" borderId="8" xfId="1" applyNumberFormat="1" applyFont="1" applyFill="1" applyBorder="1"/>
    <xf numFmtId="165" fontId="0" fillId="5" borderId="7" xfId="1" applyNumberFormat="1" applyFont="1" applyFill="1" applyBorder="1"/>
    <xf numFmtId="0" fontId="0" fillId="6" borderId="5" xfId="0" applyFill="1" applyBorder="1"/>
    <xf numFmtId="0" fontId="0" fillId="12" borderId="6" xfId="0" applyFill="1" applyBorder="1"/>
    <xf numFmtId="0" fontId="0" fillId="12" borderId="7" xfId="0" applyFill="1" applyBorder="1"/>
    <xf numFmtId="0" fontId="0" fillId="12" borderId="8" xfId="0" applyFill="1" applyBorder="1"/>
    <xf numFmtId="0" fontId="0" fillId="0" borderId="0" xfId="0" applyAlignment="1">
      <alignment horizontal="right" vertical="top"/>
    </xf>
    <xf numFmtId="0" fontId="10" fillId="0" borderId="0" xfId="0" applyFont="1" applyAlignment="1">
      <alignment vertical="top" wrapText="1"/>
    </xf>
    <xf numFmtId="0" fontId="0" fillId="0" borderId="0" xfId="0" pivotButton="1"/>
    <xf numFmtId="0" fontId="0" fillId="0" borderId="0" xfId="0" applyAlignment="1">
      <alignment horizontal="left"/>
    </xf>
    <xf numFmtId="0" fontId="0" fillId="13" borderId="0" xfId="0" applyFill="1"/>
    <xf numFmtId="0" fontId="0" fillId="0" borderId="14" xfId="0" applyBorder="1"/>
    <xf numFmtId="0" fontId="2" fillId="0" borderId="14" xfId="0" applyFont="1" applyBorder="1"/>
    <xf numFmtId="0" fontId="13" fillId="0" borderId="0" xfId="0" applyFont="1"/>
    <xf numFmtId="0" fontId="0" fillId="5" borderId="0" xfId="0" applyFill="1" applyAlignment="1">
      <alignment wrapText="1"/>
    </xf>
    <xf numFmtId="0" fontId="15" fillId="0" borderId="14" xfId="0" applyFont="1" applyBorder="1" applyAlignment="1">
      <alignment vertical="center"/>
    </xf>
    <xf numFmtId="0" fontId="15" fillId="0" borderId="14" xfId="0" applyFont="1" applyBorder="1" applyAlignment="1">
      <alignment vertical="center" wrapText="1"/>
    </xf>
    <xf numFmtId="0" fontId="14" fillId="0" borderId="15" xfId="0" applyFont="1" applyBorder="1" applyAlignment="1">
      <alignment vertical="center"/>
    </xf>
    <xf numFmtId="0" fontId="14" fillId="0" borderId="16" xfId="0" applyFont="1" applyBorder="1" applyAlignment="1">
      <alignment vertical="center" wrapText="1"/>
    </xf>
    <xf numFmtId="0" fontId="14" fillId="0" borderId="17" xfId="0" applyFont="1" applyBorder="1" applyAlignment="1">
      <alignment vertical="center" wrapText="1"/>
    </xf>
    <xf numFmtId="0" fontId="15" fillId="0" borderId="18" xfId="0" applyFont="1" applyBorder="1" applyAlignment="1">
      <alignment vertical="center"/>
    </xf>
    <xf numFmtId="0" fontId="15" fillId="0" borderId="18" xfId="0" applyFont="1" applyBorder="1" applyAlignment="1">
      <alignment vertical="center" wrapText="1"/>
    </xf>
    <xf numFmtId="0" fontId="15" fillId="0" borderId="19" xfId="0" applyFont="1" applyBorder="1" applyAlignment="1">
      <alignment vertical="center" wrapText="1"/>
    </xf>
    <xf numFmtId="0" fontId="15" fillId="14" borderId="18" xfId="0" applyFont="1" applyFill="1" applyBorder="1" applyAlignment="1">
      <alignment vertical="center" wrapText="1"/>
    </xf>
    <xf numFmtId="0" fontId="15" fillId="14" borderId="14" xfId="0" applyFont="1" applyFill="1" applyBorder="1" applyAlignment="1">
      <alignment vertical="center" wrapText="1"/>
    </xf>
    <xf numFmtId="0" fontId="15" fillId="14" borderId="14" xfId="0" applyFont="1" applyFill="1" applyBorder="1" applyAlignment="1">
      <alignment vertical="center"/>
    </xf>
    <xf numFmtId="0" fontId="15" fillId="14" borderId="19" xfId="0" applyFont="1" applyFill="1" applyBorder="1" applyAlignment="1">
      <alignment vertical="center" wrapText="1"/>
    </xf>
    <xf numFmtId="0" fontId="15" fillId="14" borderId="20" xfId="0" applyFont="1" applyFill="1" applyBorder="1" applyAlignment="1">
      <alignment vertical="center"/>
    </xf>
    <xf numFmtId="0" fontId="15" fillId="14" borderId="21" xfId="0" applyFont="1" applyFill="1" applyBorder="1" applyAlignment="1">
      <alignment vertical="center" wrapText="1"/>
    </xf>
    <xf numFmtId="0" fontId="15" fillId="14" borderId="21" xfId="0" applyFont="1" applyFill="1" applyBorder="1" applyAlignment="1">
      <alignment vertical="center"/>
    </xf>
    <xf numFmtId="0" fontId="15" fillId="14" borderId="0" xfId="0" applyFont="1" applyFill="1" applyAlignment="1">
      <alignment vertical="center" wrapText="1"/>
    </xf>
    <xf numFmtId="0" fontId="0" fillId="12" borderId="0" xfId="0" applyFill="1" applyAlignment="1">
      <alignment wrapText="1"/>
    </xf>
    <xf numFmtId="0" fontId="2" fillId="5" borderId="4" xfId="0" applyFont="1" applyFill="1" applyBorder="1"/>
    <xf numFmtId="0" fontId="2" fillId="12" borderId="4" xfId="0" applyFont="1" applyFill="1" applyBorder="1"/>
    <xf numFmtId="0" fontId="2" fillId="12" borderId="0" xfId="0" applyFont="1" applyFill="1" applyAlignment="1">
      <alignment wrapText="1"/>
    </xf>
    <xf numFmtId="165" fontId="2" fillId="12" borderId="0" xfId="1" applyNumberFormat="1" applyFont="1" applyFill="1" applyBorder="1"/>
    <xf numFmtId="0" fontId="2" fillId="12" borderId="5" xfId="0" applyFont="1" applyFill="1" applyBorder="1"/>
    <xf numFmtId="0" fontId="2" fillId="0" borderId="0" xfId="0" applyFont="1"/>
    <xf numFmtId="0" fontId="2" fillId="5" borderId="0" xfId="0" applyFont="1" applyFill="1" applyAlignment="1">
      <alignment wrapText="1"/>
    </xf>
    <xf numFmtId="165" fontId="2" fillId="5" borderId="0" xfId="1" applyNumberFormat="1" applyFont="1" applyFill="1" applyBorder="1"/>
    <xf numFmtId="0" fontId="2" fillId="5" borderId="5" xfId="0" applyFont="1" applyFill="1" applyBorder="1"/>
    <xf numFmtId="0" fontId="0" fillId="4" borderId="0" xfId="0" applyFill="1" applyAlignment="1">
      <alignment wrapText="1"/>
    </xf>
    <xf numFmtId="0" fontId="0" fillId="6" borderId="0" xfId="0" applyFill="1" applyAlignment="1">
      <alignment wrapText="1"/>
    </xf>
    <xf numFmtId="0" fontId="0" fillId="7" borderId="2" xfId="0" applyFill="1" applyBorder="1" applyAlignment="1">
      <alignment wrapText="1"/>
    </xf>
    <xf numFmtId="0" fontId="0" fillId="8" borderId="0" xfId="0" applyFill="1" applyAlignment="1">
      <alignment wrapText="1"/>
    </xf>
    <xf numFmtId="0" fontId="0" fillId="3" borderId="0" xfId="0" applyFill="1" applyAlignment="1">
      <alignment wrapText="1"/>
    </xf>
    <xf numFmtId="165" fontId="0" fillId="6" borderId="0" xfId="1" applyNumberFormat="1" applyFont="1" applyFill="1" applyBorder="1" applyAlignment="1">
      <alignment wrapText="1"/>
    </xf>
    <xf numFmtId="165" fontId="0" fillId="5" borderId="0" xfId="1" applyNumberFormat="1" applyFont="1" applyFill="1" applyBorder="1" applyAlignment="1">
      <alignment wrapText="1"/>
    </xf>
    <xf numFmtId="165" fontId="0" fillId="12" borderId="0" xfId="1" applyNumberFormat="1" applyFont="1" applyFill="1" applyBorder="1" applyAlignment="1">
      <alignment wrapText="1"/>
    </xf>
    <xf numFmtId="165" fontId="0" fillId="3" borderId="0" xfId="1" applyNumberFormat="1" applyFont="1" applyFill="1" applyBorder="1" applyAlignment="1">
      <alignment wrapText="1"/>
    </xf>
    <xf numFmtId="0" fontId="0" fillId="2" borderId="0" xfId="0" applyFill="1" applyAlignment="1">
      <alignment wrapText="1"/>
    </xf>
    <xf numFmtId="0" fontId="0" fillId="8" borderId="6" xfId="0" applyFill="1" applyBorder="1"/>
    <xf numFmtId="165" fontId="0" fillId="8" borderId="7" xfId="1" applyNumberFormat="1" applyFont="1" applyFill="1" applyBorder="1"/>
    <xf numFmtId="0" fontId="0" fillId="8" borderId="7" xfId="0" applyFill="1" applyBorder="1" applyAlignment="1">
      <alignment wrapText="1"/>
    </xf>
    <xf numFmtId="0" fontId="0" fillId="8" borderId="8" xfId="0" applyFill="1" applyBorder="1"/>
    <xf numFmtId="0" fontId="0" fillId="7" borderId="0" xfId="0" applyFill="1" applyAlignment="1">
      <alignment wrapText="1"/>
    </xf>
    <xf numFmtId="0" fontId="0" fillId="4" borderId="0" xfId="0" applyFill="1"/>
    <xf numFmtId="0" fontId="0" fillId="4" borderId="5" xfId="0" applyFill="1" applyBorder="1" applyAlignment="1">
      <alignment wrapText="1"/>
    </xf>
    <xf numFmtId="0" fontId="0" fillId="5" borderId="5" xfId="0" applyFill="1" applyBorder="1" applyAlignment="1">
      <alignment wrapText="1"/>
    </xf>
    <xf numFmtId="165" fontId="0" fillId="4" borderId="0" xfId="1" applyNumberFormat="1" applyFont="1" applyFill="1" applyBorder="1" applyAlignment="1">
      <alignment wrapText="1"/>
    </xf>
    <xf numFmtId="0" fontId="0" fillId="12" borderId="5" xfId="0" applyFill="1" applyBorder="1" applyAlignment="1">
      <alignment wrapText="1"/>
    </xf>
    <xf numFmtId="0" fontId="0" fillId="11" borderId="5" xfId="0" applyFill="1" applyBorder="1" applyAlignment="1">
      <alignment wrapText="1"/>
    </xf>
    <xf numFmtId="0" fontId="0" fillId="3" borderId="5" xfId="0" applyFill="1" applyBorder="1" applyAlignment="1">
      <alignment wrapText="1"/>
    </xf>
    <xf numFmtId="165" fontId="0" fillId="2" borderId="0" xfId="1" applyNumberFormat="1" applyFont="1" applyFill="1" applyBorder="1" applyAlignment="1">
      <alignment wrapText="1"/>
    </xf>
    <xf numFmtId="0" fontId="0" fillId="2" borderId="5" xfId="0" applyFill="1" applyBorder="1" applyAlignment="1">
      <alignment wrapText="1"/>
    </xf>
    <xf numFmtId="0" fontId="2" fillId="7" borderId="2" xfId="0" applyFont="1" applyFill="1" applyBorder="1" applyAlignment="1">
      <alignment wrapText="1"/>
    </xf>
    <xf numFmtId="0" fontId="0" fillId="7" borderId="3" xfId="0" applyFill="1" applyBorder="1" applyAlignment="1">
      <alignment wrapText="1"/>
    </xf>
    <xf numFmtId="165" fontId="0" fillId="8" borderId="0" xfId="1" applyNumberFormat="1" applyFont="1" applyFill="1" applyBorder="1" applyAlignment="1">
      <alignment wrapText="1"/>
    </xf>
    <xf numFmtId="0" fontId="0" fillId="8" borderId="5" xfId="0" applyFill="1" applyBorder="1" applyAlignment="1">
      <alignment wrapText="1"/>
    </xf>
    <xf numFmtId="165" fontId="0" fillId="7" borderId="0" xfId="1" applyNumberFormat="1" applyFont="1" applyFill="1" applyBorder="1" applyAlignment="1">
      <alignment wrapText="1"/>
    </xf>
    <xf numFmtId="0" fontId="0" fillId="7" borderId="5" xfId="0" applyFill="1" applyBorder="1" applyAlignment="1">
      <alignment wrapText="1"/>
    </xf>
    <xf numFmtId="0" fontId="2" fillId="4" borderId="4" xfId="0" applyFont="1" applyFill="1" applyBorder="1"/>
    <xf numFmtId="0" fontId="2" fillId="4" borderId="0" xfId="0" applyFont="1" applyFill="1"/>
    <xf numFmtId="0" fontId="2" fillId="11" borderId="1" xfId="0" applyFont="1" applyFill="1" applyBorder="1"/>
    <xf numFmtId="0" fontId="2" fillId="11" borderId="2" xfId="0" applyFont="1" applyFill="1" applyBorder="1"/>
    <xf numFmtId="0" fontId="0" fillId="11" borderId="2" xfId="0" applyFill="1" applyBorder="1"/>
    <xf numFmtId="0" fontId="0" fillId="11" borderId="3" xfId="0" applyFill="1" applyBorder="1"/>
    <xf numFmtId="0" fontId="2" fillId="2" borderId="1" xfId="0" applyFont="1" applyFill="1" applyBorder="1"/>
    <xf numFmtId="0" fontId="0" fillId="2" borderId="2" xfId="0" applyFill="1" applyBorder="1"/>
    <xf numFmtId="165" fontId="2" fillId="2" borderId="2" xfId="1" applyNumberFormat="1" applyFont="1" applyFill="1" applyBorder="1" applyAlignment="1"/>
    <xf numFmtId="0" fontId="0" fillId="2" borderId="3" xfId="0" applyFill="1" applyBorder="1"/>
    <xf numFmtId="0" fontId="0" fillId="14" borderId="0" xfId="0" applyFill="1" applyAlignment="1">
      <alignment wrapText="1"/>
    </xf>
    <xf numFmtId="0" fontId="0" fillId="5" borderId="4" xfId="0" applyFill="1" applyBorder="1" applyAlignment="1">
      <alignment wrapText="1"/>
    </xf>
    <xf numFmtId="0" fontId="0" fillId="0" borderId="22" xfId="0" applyBorder="1"/>
    <xf numFmtId="0" fontId="10" fillId="0" borderId="0" xfId="0" applyFont="1" applyAlignment="1">
      <alignment wrapText="1"/>
    </xf>
    <xf numFmtId="0" fontId="0" fillId="0" borderId="23" xfId="0" applyBorder="1"/>
    <xf numFmtId="0" fontId="2" fillId="0" borderId="25" xfId="0" applyFont="1" applyBorder="1" applyAlignment="1">
      <alignment wrapText="1"/>
    </xf>
    <xf numFmtId="0" fontId="2" fillId="0" borderId="26" xfId="0" applyFont="1" applyBorder="1" applyAlignment="1">
      <alignment wrapText="1"/>
    </xf>
    <xf numFmtId="0" fontId="0" fillId="0" borderId="27" xfId="0" applyBorder="1" applyAlignment="1">
      <alignment wrapText="1"/>
    </xf>
    <xf numFmtId="0" fontId="18" fillId="0" borderId="27" xfId="0" applyFont="1" applyBorder="1" applyAlignment="1">
      <alignment wrapText="1"/>
    </xf>
    <xf numFmtId="0" fontId="18" fillId="0" borderId="27" xfId="0" applyFont="1" applyBorder="1" applyAlignment="1">
      <alignment vertical="center" wrapText="1"/>
    </xf>
    <xf numFmtId="0" fontId="19" fillId="0" borderId="27" xfId="0" applyFont="1" applyBorder="1" applyAlignment="1">
      <alignment wrapText="1"/>
    </xf>
    <xf numFmtId="0" fontId="2" fillId="0" borderId="24" xfId="0" applyFont="1" applyBorder="1" applyAlignment="1">
      <alignment wrapText="1"/>
    </xf>
    <xf numFmtId="0" fontId="17" fillId="0" borderId="0" xfId="0" applyFont="1" applyAlignment="1">
      <alignment wrapText="1"/>
    </xf>
    <xf numFmtId="0" fontId="1" fillId="15" borderId="28" xfId="0" applyFont="1" applyFill="1" applyBorder="1"/>
    <xf numFmtId="0" fontId="1" fillId="15" borderId="23" xfId="0" applyFont="1" applyFill="1" applyBorder="1"/>
    <xf numFmtId="0" fontId="0" fillId="0" borderId="4" xfId="0" applyBorder="1"/>
    <xf numFmtId="0" fontId="0" fillId="7" borderId="7" xfId="0" applyFill="1" applyBorder="1" applyAlignment="1">
      <alignment wrapText="1"/>
    </xf>
    <xf numFmtId="0" fontId="0" fillId="7" borderId="8" xfId="0" applyFill="1" applyBorder="1" applyAlignment="1">
      <alignment wrapText="1"/>
    </xf>
    <xf numFmtId="0" fontId="0" fillId="6" borderId="5" xfId="0" applyFill="1" applyBorder="1" applyAlignment="1">
      <alignment wrapText="1"/>
    </xf>
    <xf numFmtId="0" fontId="0" fillId="8" borderId="1" xfId="0" applyFill="1" applyBorder="1"/>
    <xf numFmtId="0" fontId="0" fillId="8" borderId="2" xfId="0" applyFill="1" applyBorder="1" applyAlignment="1">
      <alignment wrapText="1"/>
    </xf>
    <xf numFmtId="165" fontId="0" fillId="8" borderId="2" xfId="1" applyNumberFormat="1" applyFont="1" applyFill="1" applyBorder="1" applyAlignment="1">
      <alignment wrapText="1"/>
    </xf>
    <xf numFmtId="0" fontId="0" fillId="8" borderId="3" xfId="0" applyFill="1" applyBorder="1" applyAlignment="1">
      <alignment wrapText="1"/>
    </xf>
    <xf numFmtId="0" fontId="0" fillId="7" borderId="4" xfId="0" applyFill="1" applyBorder="1" applyAlignment="1">
      <alignment wrapText="1"/>
    </xf>
    <xf numFmtId="0" fontId="0" fillId="8" borderId="4" xfId="0" applyFill="1" applyBorder="1" applyAlignment="1">
      <alignment wrapText="1"/>
    </xf>
    <xf numFmtId="0" fontId="0" fillId="7" borderId="6" xfId="0" applyFill="1" applyBorder="1" applyAlignment="1">
      <alignment wrapText="1"/>
    </xf>
    <xf numFmtId="0" fontId="10" fillId="0" borderId="0" xfId="0" applyFont="1" applyAlignment="1">
      <alignment horizontal="left" vertical="top" wrapText="1"/>
    </xf>
    <xf numFmtId="0" fontId="0" fillId="0" borderId="0" xfId="0" applyAlignment="1">
      <alignment horizontal="left" vertical="top" wrapText="1"/>
    </xf>
  </cellXfs>
  <cellStyles count="3">
    <cellStyle name="Normal" xfId="0" builtinId="0"/>
    <cellStyle name="Normal 2" xfId="2" xr:uid="{81F138E2-079C-4609-88BE-A9AB4279FDAE}"/>
    <cellStyle name="Tusental" xfId="1" builtinId="3"/>
  </cellStyles>
  <dxfs count="1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indexed="64"/>
        </top>
      </border>
    </dxf>
    <dxf>
      <border outline="0">
        <bottom style="thin">
          <color indexed="64"/>
        </bottom>
      </border>
    </dxf>
    <dxf>
      <border outline="0">
        <left style="thin">
          <color indexed="64"/>
        </left>
        <right style="thin">
          <color indexed="64"/>
        </right>
        <bottom style="thin">
          <color indexed="64"/>
        </bottom>
      </border>
    </dxf>
    <dxf>
      <fill>
        <patternFill patternType="none">
          <fgColor indexed="64"/>
          <bgColor auto="1"/>
        </patternFill>
      </fill>
    </dxf>
    <dxf>
      <numFmt numFmtId="19" formatCode="yyyy/mm/dd"/>
    </dxf>
    <dxf>
      <fill>
        <patternFill patternType="solid">
          <bgColor rgb="FFFFFF00"/>
        </patternFill>
      </fill>
    </dxf>
    <dxf>
      <fill>
        <patternFill patternType="solid">
          <bgColor rgb="FFFFFF00"/>
        </patternFill>
      </fill>
    </dxf>
  </dxfs>
  <tableStyles count="0" defaultTableStyle="TableStyleMedium2"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pivotCacheDefinition" Target="pivotCache/pivotCacheDefinition2.xml" Id="rId13"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pivotCacheDefinition" Target="pivotCache/pivotCacheDefinition1.xml" Id="rId12" /><Relationship Type="http://schemas.openxmlformats.org/officeDocument/2006/relationships/calcChain" Target="calcChain.xml" Id="rId17" /><Relationship Type="http://schemas.openxmlformats.org/officeDocument/2006/relationships/worksheet" Target="worksheets/sheet2.xml" Id="rId2" /><Relationship Type="http://schemas.openxmlformats.org/officeDocument/2006/relationships/sharedStrings" Target="sharedStrings.xml" Id="rId16"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styles" Target="styles.xml" Id="rId15" /><Relationship Type="http://schemas.openxmlformats.org/officeDocument/2006/relationships/worksheet" Target="worksheets/sheet10.xml" Id="rId1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theme" Target="theme/theme1.xml" Id="rId14" /></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16</xdr:row>
      <xdr:rowOff>9525</xdr:rowOff>
    </xdr:from>
    <xdr:to>
      <xdr:col>14</xdr:col>
      <xdr:colOff>209550</xdr:colOff>
      <xdr:row>22</xdr:row>
      <xdr:rowOff>155853</xdr:rowOff>
    </xdr:to>
    <xdr:pic>
      <xdr:nvPicPr>
        <xdr:cNvPr id="16" name="Bildobjekt 15">
          <a:extLst>
            <a:ext uri="{FF2B5EF4-FFF2-40B4-BE49-F238E27FC236}">
              <a16:creationId xmlns:a16="http://schemas.microsoft.com/office/drawing/2014/main" id="{5A048658-2D92-4E64-875D-B7A12E4D9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0" y="4057650"/>
          <a:ext cx="13449300" cy="19275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760738</xdr:colOff>
      <xdr:row>12</xdr:row>
      <xdr:rowOff>106837</xdr:rowOff>
    </xdr:from>
    <xdr:to>
      <xdr:col>1</xdr:col>
      <xdr:colOff>1007221</xdr:colOff>
      <xdr:row>18</xdr:row>
      <xdr:rowOff>35057</xdr:rowOff>
    </xdr:to>
    <xdr:sp macro="" textlink="">
      <xdr:nvSpPr>
        <xdr:cNvPr id="3" name="Ned 2">
          <a:extLst>
            <a:ext uri="{FF2B5EF4-FFF2-40B4-BE49-F238E27FC236}">
              <a16:creationId xmlns:a16="http://schemas.microsoft.com/office/drawing/2014/main" id="{00000000-0008-0000-0000-000003000000}"/>
            </a:ext>
          </a:extLst>
        </xdr:cNvPr>
        <xdr:cNvSpPr/>
      </xdr:nvSpPr>
      <xdr:spPr>
        <a:xfrm rot="2317343">
          <a:off x="2694313" y="2916712"/>
          <a:ext cx="246483" cy="690220"/>
        </a:xfrm>
        <a:prstGeom prst="downArrow">
          <a:avLst>
            <a:gd name="adj1" fmla="val 25847"/>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xdr:col>
      <xdr:colOff>2602213</xdr:colOff>
      <xdr:row>14</xdr:row>
      <xdr:rowOff>114195</xdr:rowOff>
    </xdr:from>
    <xdr:to>
      <xdr:col>1</xdr:col>
      <xdr:colOff>4159892</xdr:colOff>
      <xdr:row>16</xdr:row>
      <xdr:rowOff>7713</xdr:rowOff>
    </xdr:to>
    <xdr:sp macro="" textlink="">
      <xdr:nvSpPr>
        <xdr:cNvPr id="4" name="Ned 3">
          <a:extLst>
            <a:ext uri="{FF2B5EF4-FFF2-40B4-BE49-F238E27FC236}">
              <a16:creationId xmlns:a16="http://schemas.microsoft.com/office/drawing/2014/main" id="{00000000-0008-0000-0000-000004000000}"/>
            </a:ext>
          </a:extLst>
        </xdr:cNvPr>
        <xdr:cNvSpPr/>
      </xdr:nvSpPr>
      <xdr:spPr>
        <a:xfrm rot="18400570">
          <a:off x="5177369" y="2663489"/>
          <a:ext cx="274518" cy="1557679"/>
        </a:xfrm>
        <a:prstGeom prst="downArrow">
          <a:avLst>
            <a:gd name="adj1" fmla="val 25847"/>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xdr:col>
      <xdr:colOff>564857</xdr:colOff>
      <xdr:row>21</xdr:row>
      <xdr:rowOff>18399</xdr:rowOff>
    </xdr:from>
    <xdr:to>
      <xdr:col>1</xdr:col>
      <xdr:colOff>1387282</xdr:colOff>
      <xdr:row>22</xdr:row>
      <xdr:rowOff>74382</xdr:rowOff>
    </xdr:to>
    <xdr:sp macro="" textlink="">
      <xdr:nvSpPr>
        <xdr:cNvPr id="5" name="Ned 4">
          <a:extLst>
            <a:ext uri="{FF2B5EF4-FFF2-40B4-BE49-F238E27FC236}">
              <a16:creationId xmlns:a16="http://schemas.microsoft.com/office/drawing/2014/main" id="{00000000-0008-0000-0000-000005000000}"/>
            </a:ext>
          </a:extLst>
        </xdr:cNvPr>
        <xdr:cNvSpPr/>
      </xdr:nvSpPr>
      <xdr:spPr>
        <a:xfrm rot="14231537">
          <a:off x="2891178" y="4892978"/>
          <a:ext cx="246483" cy="822425"/>
        </a:xfrm>
        <a:prstGeom prst="downArrow">
          <a:avLst>
            <a:gd name="adj1" fmla="val 25847"/>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xdr:col>
      <xdr:colOff>2596532</xdr:colOff>
      <xdr:row>21</xdr:row>
      <xdr:rowOff>63302</xdr:rowOff>
    </xdr:from>
    <xdr:to>
      <xdr:col>1</xdr:col>
      <xdr:colOff>4005851</xdr:colOff>
      <xdr:row>22</xdr:row>
      <xdr:rowOff>119285</xdr:rowOff>
    </xdr:to>
    <xdr:sp macro="" textlink="">
      <xdr:nvSpPr>
        <xdr:cNvPr id="6" name="Ned 5">
          <a:extLst>
            <a:ext uri="{FF2B5EF4-FFF2-40B4-BE49-F238E27FC236}">
              <a16:creationId xmlns:a16="http://schemas.microsoft.com/office/drawing/2014/main" id="{00000000-0008-0000-0000-000006000000}"/>
            </a:ext>
          </a:extLst>
        </xdr:cNvPr>
        <xdr:cNvSpPr/>
      </xdr:nvSpPr>
      <xdr:spPr>
        <a:xfrm rot="15015564">
          <a:off x="5216300" y="4644434"/>
          <a:ext cx="246483" cy="1409319"/>
        </a:xfrm>
        <a:prstGeom prst="downArrow">
          <a:avLst>
            <a:gd name="adj1" fmla="val 25847"/>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xdr:col>
      <xdr:colOff>3574758</xdr:colOff>
      <xdr:row>21</xdr:row>
      <xdr:rowOff>161274</xdr:rowOff>
    </xdr:from>
    <xdr:to>
      <xdr:col>1</xdr:col>
      <xdr:colOff>4454333</xdr:colOff>
      <xdr:row>23</xdr:row>
      <xdr:rowOff>26757</xdr:rowOff>
    </xdr:to>
    <xdr:sp macro="" textlink="">
      <xdr:nvSpPr>
        <xdr:cNvPr id="8" name="Ned 7">
          <a:extLst>
            <a:ext uri="{FF2B5EF4-FFF2-40B4-BE49-F238E27FC236}">
              <a16:creationId xmlns:a16="http://schemas.microsoft.com/office/drawing/2014/main" id="{00000000-0008-0000-0000-000008000000}"/>
            </a:ext>
          </a:extLst>
        </xdr:cNvPr>
        <xdr:cNvSpPr/>
      </xdr:nvSpPr>
      <xdr:spPr>
        <a:xfrm rot="13990182">
          <a:off x="5929654" y="5007278"/>
          <a:ext cx="246483" cy="879575"/>
        </a:xfrm>
        <a:prstGeom prst="downArrow">
          <a:avLst>
            <a:gd name="adj1" fmla="val 25847"/>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xdr:col>
      <xdr:colOff>4607701</xdr:colOff>
      <xdr:row>14</xdr:row>
      <xdr:rowOff>35102</xdr:rowOff>
    </xdr:from>
    <xdr:to>
      <xdr:col>1</xdr:col>
      <xdr:colOff>5404695</xdr:colOff>
      <xdr:row>15</xdr:row>
      <xdr:rowOff>91085</xdr:rowOff>
    </xdr:to>
    <xdr:sp macro="" textlink="">
      <xdr:nvSpPr>
        <xdr:cNvPr id="11" name="Ned 7">
          <a:extLst>
            <a:ext uri="{FF2B5EF4-FFF2-40B4-BE49-F238E27FC236}">
              <a16:creationId xmlns:a16="http://schemas.microsoft.com/office/drawing/2014/main" id="{F66B2C40-3787-42CE-A954-A591AA5C0F8D}"/>
            </a:ext>
          </a:extLst>
        </xdr:cNvPr>
        <xdr:cNvSpPr/>
      </xdr:nvSpPr>
      <xdr:spPr>
        <a:xfrm rot="3808529">
          <a:off x="6921306" y="2950722"/>
          <a:ext cx="246483" cy="796994"/>
        </a:xfrm>
        <a:prstGeom prst="downArrow">
          <a:avLst>
            <a:gd name="adj1" fmla="val 25847"/>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xdr:col>
      <xdr:colOff>5238697</xdr:colOff>
      <xdr:row>14</xdr:row>
      <xdr:rowOff>43464</xdr:rowOff>
    </xdr:from>
    <xdr:to>
      <xdr:col>2</xdr:col>
      <xdr:colOff>111312</xdr:colOff>
      <xdr:row>15</xdr:row>
      <xdr:rowOff>99447</xdr:rowOff>
    </xdr:to>
    <xdr:sp macro="" textlink="">
      <xdr:nvSpPr>
        <xdr:cNvPr id="12" name="Ned 7">
          <a:extLst>
            <a:ext uri="{FF2B5EF4-FFF2-40B4-BE49-F238E27FC236}">
              <a16:creationId xmlns:a16="http://schemas.microsoft.com/office/drawing/2014/main" id="{F4346E7B-D6CF-4ECD-B76B-A97636894C87}"/>
            </a:ext>
          </a:extLst>
        </xdr:cNvPr>
        <xdr:cNvSpPr/>
      </xdr:nvSpPr>
      <xdr:spPr>
        <a:xfrm rot="3347143">
          <a:off x="7485713" y="3025673"/>
          <a:ext cx="246483" cy="663815"/>
        </a:xfrm>
        <a:prstGeom prst="downArrow">
          <a:avLst>
            <a:gd name="adj1" fmla="val 25847"/>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xdr:col>
      <xdr:colOff>4298658</xdr:colOff>
      <xdr:row>21</xdr:row>
      <xdr:rowOff>161274</xdr:rowOff>
    </xdr:from>
    <xdr:to>
      <xdr:col>1</xdr:col>
      <xdr:colOff>5178233</xdr:colOff>
      <xdr:row>23</xdr:row>
      <xdr:rowOff>26757</xdr:rowOff>
    </xdr:to>
    <xdr:sp macro="" textlink="">
      <xdr:nvSpPr>
        <xdr:cNvPr id="13" name="Ned 7">
          <a:extLst>
            <a:ext uri="{FF2B5EF4-FFF2-40B4-BE49-F238E27FC236}">
              <a16:creationId xmlns:a16="http://schemas.microsoft.com/office/drawing/2014/main" id="{A68B8700-0362-4345-8926-4F4BC5A1F02F}"/>
            </a:ext>
          </a:extLst>
        </xdr:cNvPr>
        <xdr:cNvSpPr/>
      </xdr:nvSpPr>
      <xdr:spPr>
        <a:xfrm rot="13990182">
          <a:off x="6653554" y="5007278"/>
          <a:ext cx="246483" cy="879575"/>
        </a:xfrm>
        <a:prstGeom prst="downArrow">
          <a:avLst>
            <a:gd name="adj1" fmla="val 25847"/>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xdr:col>
      <xdr:colOff>4993982</xdr:colOff>
      <xdr:row>21</xdr:row>
      <xdr:rowOff>142223</xdr:rowOff>
    </xdr:from>
    <xdr:to>
      <xdr:col>2</xdr:col>
      <xdr:colOff>82357</xdr:colOff>
      <xdr:row>23</xdr:row>
      <xdr:rowOff>7706</xdr:rowOff>
    </xdr:to>
    <xdr:sp macro="" textlink="">
      <xdr:nvSpPr>
        <xdr:cNvPr id="14" name="Ned 7">
          <a:extLst>
            <a:ext uri="{FF2B5EF4-FFF2-40B4-BE49-F238E27FC236}">
              <a16:creationId xmlns:a16="http://schemas.microsoft.com/office/drawing/2014/main" id="{E9784882-0386-4E94-8762-DFF34DE8E9B5}"/>
            </a:ext>
          </a:extLst>
        </xdr:cNvPr>
        <xdr:cNvSpPr/>
      </xdr:nvSpPr>
      <xdr:spPr>
        <a:xfrm rot="13990182">
          <a:off x="7348878" y="4988227"/>
          <a:ext cx="246483" cy="879575"/>
        </a:xfrm>
        <a:prstGeom prst="downArrow">
          <a:avLst>
            <a:gd name="adj1" fmla="val 25847"/>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5</xdr:col>
      <xdr:colOff>505895</xdr:colOff>
      <xdr:row>20</xdr:row>
      <xdr:rowOff>98670</xdr:rowOff>
    </xdr:from>
    <xdr:to>
      <xdr:col>6</xdr:col>
      <xdr:colOff>142778</xdr:colOff>
      <xdr:row>24</xdr:row>
      <xdr:rowOff>35236</xdr:rowOff>
    </xdr:to>
    <xdr:sp macro="" textlink="">
      <xdr:nvSpPr>
        <xdr:cNvPr id="15" name="Ned 7">
          <a:extLst>
            <a:ext uri="{FF2B5EF4-FFF2-40B4-BE49-F238E27FC236}">
              <a16:creationId xmlns:a16="http://schemas.microsoft.com/office/drawing/2014/main" id="{531C5EEA-BDFD-4562-90ED-BDD7D17E2789}"/>
            </a:ext>
          </a:extLst>
        </xdr:cNvPr>
        <xdr:cNvSpPr/>
      </xdr:nvSpPr>
      <xdr:spPr>
        <a:xfrm rot="11606255">
          <a:off x="10307120" y="4432545"/>
          <a:ext cx="246483" cy="1336741"/>
        </a:xfrm>
        <a:prstGeom prst="downArrow">
          <a:avLst>
            <a:gd name="adj1" fmla="val 25847"/>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144780</xdr:colOff>
      <xdr:row>0</xdr:row>
      <xdr:rowOff>45720</xdr:rowOff>
    </xdr:from>
    <xdr:to>
      <xdr:col>1</xdr:col>
      <xdr:colOff>861060</xdr:colOff>
      <xdr:row>4</xdr:row>
      <xdr:rowOff>160020</xdr:rowOff>
    </xdr:to>
    <xdr:sp macro="" textlink="">
      <xdr:nvSpPr>
        <xdr:cNvPr id="2" name="textruta 1">
          <a:extLst>
            <a:ext uri="{FF2B5EF4-FFF2-40B4-BE49-F238E27FC236}">
              <a16:creationId xmlns:a16="http://schemas.microsoft.com/office/drawing/2014/main" id="{B97D529E-FB49-4662-A6EE-00210D1630BB}"/>
            </a:ext>
          </a:extLst>
        </xdr:cNvPr>
        <xdr:cNvSpPr txBox="1"/>
      </xdr:nvSpPr>
      <xdr:spPr>
        <a:xfrm>
          <a:off x="144780" y="45720"/>
          <a:ext cx="1645920" cy="845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Hur många av de giltiga diagnoserna</a:t>
          </a:r>
          <a:r>
            <a:rPr lang="sv-SE" sz="1100" baseline="0"/>
            <a:t> är även neurodiagnos? </a:t>
          </a:r>
        </a:p>
        <a:p>
          <a:r>
            <a:rPr lang="sv-SE" sz="1100" baseline="0"/>
            <a:t>Svar: 251</a:t>
          </a:r>
        </a:p>
      </xdr:txBody>
    </xdr:sp>
    <xdr:clientData/>
  </xdr:twoCellAnchor>
  <xdr:twoCellAnchor>
    <xdr:from>
      <xdr:col>4</xdr:col>
      <xdr:colOff>0</xdr:colOff>
      <xdr:row>0</xdr:row>
      <xdr:rowOff>60960</xdr:rowOff>
    </xdr:from>
    <xdr:to>
      <xdr:col>5</xdr:col>
      <xdr:colOff>251460</xdr:colOff>
      <xdr:row>5</xdr:row>
      <xdr:rowOff>0</xdr:rowOff>
    </xdr:to>
    <xdr:sp macro="" textlink="">
      <xdr:nvSpPr>
        <xdr:cNvPr id="3" name="textruta 2">
          <a:extLst>
            <a:ext uri="{FF2B5EF4-FFF2-40B4-BE49-F238E27FC236}">
              <a16:creationId xmlns:a16="http://schemas.microsoft.com/office/drawing/2014/main" id="{040B2322-E461-48BE-97DC-8CF322DB4EA0}"/>
            </a:ext>
          </a:extLst>
        </xdr:cNvPr>
        <xdr:cNvSpPr txBox="1"/>
      </xdr:nvSpPr>
      <xdr:spPr>
        <a:xfrm>
          <a:off x="3017520" y="60960"/>
          <a:ext cx="1645920" cy="853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Hur många av de giltiga</a:t>
          </a:r>
          <a:r>
            <a:rPr lang="sv-SE" sz="1100" baseline="0"/>
            <a:t> neurodiagnos?</a:t>
          </a:r>
        </a:p>
        <a:p>
          <a:endParaRPr lang="sv-SE" sz="1100" baseline="0"/>
        </a:p>
        <a:p>
          <a:r>
            <a:rPr lang="sv-SE" sz="1100" baseline="0"/>
            <a:t>Svar: 251</a:t>
          </a:r>
        </a:p>
      </xdr:txBody>
    </xdr:sp>
    <xdr:clientData/>
  </xdr:twoCellAnchor>
  <xdr:twoCellAnchor>
    <xdr:from>
      <xdr:col>7</xdr:col>
      <xdr:colOff>83820</xdr:colOff>
      <xdr:row>0</xdr:row>
      <xdr:rowOff>38100</xdr:rowOff>
    </xdr:from>
    <xdr:to>
      <xdr:col>8</xdr:col>
      <xdr:colOff>1440180</xdr:colOff>
      <xdr:row>5</xdr:row>
      <xdr:rowOff>7620</xdr:rowOff>
    </xdr:to>
    <xdr:sp macro="" textlink="">
      <xdr:nvSpPr>
        <xdr:cNvPr id="4" name="textruta 3">
          <a:extLst>
            <a:ext uri="{FF2B5EF4-FFF2-40B4-BE49-F238E27FC236}">
              <a16:creationId xmlns:a16="http://schemas.microsoft.com/office/drawing/2014/main" id="{85D8CF03-4946-4BC5-B833-7AE94509B859}"/>
            </a:ext>
          </a:extLst>
        </xdr:cNvPr>
        <xdr:cNvSpPr txBox="1"/>
      </xdr:nvSpPr>
      <xdr:spPr>
        <a:xfrm>
          <a:off x="5715000" y="38100"/>
          <a:ext cx="3147060" cy="883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Är det samma neurodiagnoser</a:t>
          </a:r>
          <a:r>
            <a:rPr lang="sv-SE" sz="1100" baseline="0"/>
            <a:t> i Giltiga diagnoser och Neurodiagnoser Totallista?</a:t>
          </a:r>
        </a:p>
        <a:p>
          <a:endParaRPr lang="sv-SE" sz="1100" baseline="0"/>
        </a:p>
        <a:p>
          <a:r>
            <a:rPr lang="sv-SE" sz="1100" baseline="0"/>
            <a:t>Svar: Ja </a:t>
          </a:r>
        </a:p>
        <a:p>
          <a:endParaRPr lang="sv-SE" sz="1100" baseline="0"/>
        </a:p>
      </xdr:txBody>
    </xdr:sp>
    <xdr:clientData/>
  </xdr:twoCellAnchor>
  <xdr:twoCellAnchor>
    <xdr:from>
      <xdr:col>10</xdr:col>
      <xdr:colOff>0</xdr:colOff>
      <xdr:row>0</xdr:row>
      <xdr:rowOff>68580</xdr:rowOff>
    </xdr:from>
    <xdr:to>
      <xdr:col>12</xdr:col>
      <xdr:colOff>472440</xdr:colOff>
      <xdr:row>4</xdr:row>
      <xdr:rowOff>167640</xdr:rowOff>
    </xdr:to>
    <xdr:sp macro="" textlink="">
      <xdr:nvSpPr>
        <xdr:cNvPr id="5" name="textruta 4">
          <a:extLst>
            <a:ext uri="{FF2B5EF4-FFF2-40B4-BE49-F238E27FC236}">
              <a16:creationId xmlns:a16="http://schemas.microsoft.com/office/drawing/2014/main" id="{FD9F9CED-37D4-43F6-BE28-10E4B479C8C4}"/>
            </a:ext>
          </a:extLst>
        </xdr:cNvPr>
        <xdr:cNvSpPr txBox="1"/>
      </xdr:nvSpPr>
      <xdr:spPr>
        <a:xfrm>
          <a:off x="9745980" y="68580"/>
          <a:ext cx="3375660" cy="8305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aseline="0"/>
            <a:t>Är diagnoserna nedan borttagna från Giltiga diagnoser?</a:t>
          </a:r>
        </a:p>
        <a:p>
          <a:endParaRPr lang="sv-SE" sz="1100" baseline="0"/>
        </a:p>
        <a:p>
          <a:endParaRPr lang="sv-SE" sz="1100" baseline="0"/>
        </a:p>
        <a:p>
          <a:r>
            <a:rPr lang="sv-SE" sz="1100" baseline="0"/>
            <a:t>Svar: Ja</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ns Möller" refreshedDate="43504.326814120373" createdVersion="6" refreshedVersion="6" minRefreshableVersion="3" recordCount="12481" xr:uid="{749472C2-7211-4559-A978-C7F0C6D205A4}">
  <cacheSource type="worksheet">
    <worksheetSource name="diagnos"/>
  </cacheSource>
  <cacheFields count="3">
    <cacheField name="Code" numFmtId="0">
      <sharedItems/>
    </cacheField>
    <cacheField name="Description" numFmtId="0">
      <sharedItems/>
    </cacheField>
    <cacheField name="Giltig Neurodiagnos" numFmtId="0">
      <sharedItems count="2">
        <s v="Nej"/>
        <s v="ja"/>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ns Möller" refreshedDate="43504.327315393515" createdVersion="6" refreshedVersion="6" minRefreshableVersion="3" recordCount="251" xr:uid="{42CFE5D8-8FA3-41A0-A0D8-E43561D3FB32}">
  <cacheSource type="worksheet">
    <worksheetSource name="Tabell2"/>
  </cacheSource>
  <cacheFields count="2">
    <cacheField name="DiagnosKod" numFmtId="0">
      <sharedItems/>
    </cacheField>
    <cacheField name="DiagnosNamn"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481">
  <r>
    <s v="A000"/>
    <s v="Kolera orsakad av Vibrio cholerae 01, biovar cholerae"/>
    <x v="0"/>
  </r>
  <r>
    <s v="A001"/>
    <s v="Kolera orsakad av Vibrio cholerae 01, biovar el tor"/>
    <x v="0"/>
  </r>
  <r>
    <s v="A009"/>
    <s v="Kolera, ospecificerad"/>
    <x v="0"/>
  </r>
  <r>
    <s v="A010"/>
    <s v="Tyfoidfeber"/>
    <x v="0"/>
  </r>
  <r>
    <s v="A011"/>
    <s v="Paratyfoidfeber A"/>
    <x v="0"/>
  </r>
  <r>
    <s v="A012"/>
    <s v="Paratyfoidfeber B"/>
    <x v="0"/>
  </r>
  <r>
    <s v="A013"/>
    <s v="Paratyfoidfeber C"/>
    <x v="0"/>
  </r>
  <r>
    <s v="A014"/>
    <s v="Paratyfoidfeber, ospecificerad"/>
    <x v="0"/>
  </r>
  <r>
    <s v="A020"/>
    <s v="Salmonellaenterit"/>
    <x v="0"/>
  </r>
  <r>
    <s v="A021"/>
    <s v="Salmonellasepsis"/>
    <x v="0"/>
  </r>
  <r>
    <s v="A022"/>
    <s v="Lokaliserade salmonellainfektioner"/>
    <x v="0"/>
  </r>
  <r>
    <s v="A028"/>
    <s v="Andra specificerade salmonellainfektioner"/>
    <x v="0"/>
  </r>
  <r>
    <s v="A029"/>
    <s v="Andra salmonellainfektioner, ospecificerade"/>
    <x v="0"/>
  </r>
  <r>
    <s v="A030"/>
    <s v="Shigella dysenteriae (serogrupp A)"/>
    <x v="0"/>
  </r>
  <r>
    <s v="A031"/>
    <s v="Shigella flexneri (serogrupp B)"/>
    <x v="0"/>
  </r>
  <r>
    <s v="A032"/>
    <s v="Shigella boydii (serogrupp C)"/>
    <x v="0"/>
  </r>
  <r>
    <s v="A033"/>
    <s v="Shigella sonnei (serogrupp D)"/>
    <x v="0"/>
  </r>
  <r>
    <s v="A038"/>
    <s v="Annan specificerad shigellos"/>
    <x v="0"/>
  </r>
  <r>
    <s v="A039"/>
    <s v="Shigellos, ospecificerad"/>
    <x v="0"/>
  </r>
  <r>
    <s v="A040"/>
    <s v="Infektion med tarmpatogena Escherichia coli-bakterier"/>
    <x v="0"/>
  </r>
  <r>
    <s v="A041"/>
    <s v="Infektion med tarmtoxiska Escherichia coli-bakterier"/>
    <x v="0"/>
  </r>
  <r>
    <s v="A042"/>
    <s v="Infektion med tarminvasiva Escherichia coli-bakterier"/>
    <x v="0"/>
  </r>
  <r>
    <s v="A043"/>
    <s v="Infektion med tarmhemorragiska Escherichia coli-bakterier"/>
    <x v="0"/>
  </r>
  <r>
    <s v="A044"/>
    <s v="Annan tarminfektion med Escherichia coli"/>
    <x v="0"/>
  </r>
  <r>
    <s v="A045"/>
    <s v="Enterit orsakad av Campylobacter"/>
    <x v="0"/>
  </r>
  <r>
    <s v="A046"/>
    <s v="Enterit orsakad av Yersinia enterocolitica"/>
    <x v="0"/>
  </r>
  <r>
    <s v="A047"/>
    <s v="Enterokolit orsakad av Clostridium difficile"/>
    <x v="0"/>
  </r>
  <r>
    <s v="A048"/>
    <s v="Andra specificerade bakteriella tarminfektioner"/>
    <x v="0"/>
  </r>
  <r>
    <s v="A049"/>
    <s v="Bakteriell tarminfektion, ospecificerad"/>
    <x v="0"/>
  </r>
  <r>
    <s v="A050"/>
    <s v="Matförgiftning orsakad av stafylokocker"/>
    <x v="0"/>
  </r>
  <r>
    <s v="A051"/>
    <s v="Botulism"/>
    <x v="0"/>
  </r>
  <r>
    <s v="A052"/>
    <s v="Matförgiftning orsakad av Clostridium perfringens [Clostridium welchii]"/>
    <x v="0"/>
  </r>
  <r>
    <s v="A053"/>
    <s v="Matförgiftning orsakad av Vibrio parahaemolyticus"/>
    <x v="0"/>
  </r>
  <r>
    <s v="A054"/>
    <s v="Matförgiftning orsakad av Bacillus cereus"/>
    <x v="0"/>
  </r>
  <r>
    <s v="A058"/>
    <s v="Andra specificerade matförgiftningar orsakade av bakterier"/>
    <x v="0"/>
  </r>
  <r>
    <s v="A059"/>
    <s v="Matförgiftning orsakad av bakterier, ospecificerad"/>
    <x v="0"/>
  </r>
  <r>
    <s v="A060"/>
    <s v="Akut amöbadysenteri"/>
    <x v="0"/>
  </r>
  <r>
    <s v="A061"/>
    <s v="Kronisk intestinal amöbainfektion"/>
    <x v="0"/>
  </r>
  <r>
    <s v="A062"/>
    <s v="Kolit orsakad av amöba"/>
    <x v="0"/>
  </r>
  <r>
    <s v="A063"/>
    <s v="Amöbom i tarmen"/>
    <x v="0"/>
  </r>
  <r>
    <s v="A064"/>
    <s v="Leverabscess orsakad av amöba"/>
    <x v="0"/>
  </r>
  <r>
    <s v="A065"/>
    <s v="Lungabscess orsakad av amöba"/>
    <x v="0"/>
  </r>
  <r>
    <s v="A066"/>
    <s v="Hjärnabscess orsakad av amöba (G07)"/>
    <x v="0"/>
  </r>
  <r>
    <s v="A067"/>
    <s v="Sårbildning i huden orsakad av amöba"/>
    <x v="0"/>
  </r>
  <r>
    <s v="A068"/>
    <s v="Amöbainfektion med annan lokalisation"/>
    <x v="0"/>
  </r>
  <r>
    <s v="A069"/>
    <s v="Amöbainfektion, ospecificerad"/>
    <x v="0"/>
  </r>
  <r>
    <s v="A070"/>
    <s v="Balantidiasis"/>
    <x v="0"/>
  </r>
  <r>
    <s v="A071"/>
    <s v="Giardiasis"/>
    <x v="0"/>
  </r>
  <r>
    <s v="A072"/>
    <s v="Infektion orsakad av Cryptosporidium"/>
    <x v="0"/>
  </r>
  <r>
    <s v="A073"/>
    <s v="Isosporiasis"/>
    <x v="0"/>
  </r>
  <r>
    <s v="A078"/>
    <s v="Andra specificerade tarmsjukdomar orsakade av protozoer"/>
    <x v="0"/>
  </r>
  <r>
    <s v="A079"/>
    <s v="Protozosjukdom i tarmen, ospecificerad"/>
    <x v="0"/>
  </r>
  <r>
    <s v="A080"/>
    <s v="Enterit orsakad av rotavirus"/>
    <x v="0"/>
  </r>
  <r>
    <s v="A081"/>
    <s v="Akut gastroenteropati orsakad av norovirus"/>
    <x v="0"/>
  </r>
  <r>
    <s v="A082"/>
    <s v="Enterit orsakad av adenovirus"/>
    <x v="0"/>
  </r>
  <r>
    <s v="A083"/>
    <s v="Enterit orsakad av annat specificerat virus"/>
    <x v="0"/>
  </r>
  <r>
    <s v="A083A"/>
    <s v="Coxsackievirusenterit"/>
    <x v="0"/>
  </r>
  <r>
    <s v="A083B"/>
    <s v="ECHO-virusenterit"/>
    <x v="0"/>
  </r>
  <r>
    <s v="A083W"/>
    <s v="Enterit orsakad av annat specificerat virus"/>
    <x v="0"/>
  </r>
  <r>
    <s v="A084"/>
    <s v="Enterit orsakad av ospecificerat virus"/>
    <x v="0"/>
  </r>
  <r>
    <s v="A085"/>
    <s v="Andra specificerade tarminfektioner"/>
    <x v="0"/>
  </r>
  <r>
    <s v="A090"/>
    <s v="Annan och ospecificerad gastroenterit och kolit av infektiös orsak"/>
    <x v="0"/>
  </r>
  <r>
    <s v="A099"/>
    <s v="Gastroenterit och kolit av ospecificerad orsak"/>
    <x v="0"/>
  </r>
  <r>
    <s v="A150"/>
    <s v="Lungtuberkulos, verifierad med mikroskopisk sputumundersökning, med eller utan odling"/>
    <x v="0"/>
  </r>
  <r>
    <s v="A151"/>
    <s v="Lungtuberkulos, verifierad endast med odling"/>
    <x v="0"/>
  </r>
  <r>
    <s v="A152"/>
    <s v="Lungtuberkulos, verifierad histologiskt"/>
    <x v="0"/>
  </r>
  <r>
    <s v="A153"/>
    <s v="Lungtuberkulos, verifierad med icke angiven metod"/>
    <x v="0"/>
  </r>
  <r>
    <s v="A154"/>
    <s v="Tuberkulos i intratorakala lymfkörtlar, verifierad bakteriologiskt och histologiskt"/>
    <x v="0"/>
  </r>
  <r>
    <s v="A155"/>
    <s v="Tuberkulos i larynx, trakea och bronker, verifierad bakteriologiskt och histologiskt"/>
    <x v="0"/>
  </r>
  <r>
    <s v="A156"/>
    <s v="Tuberkulös pleurit, verifierad bakteriologiskt och histologiskt"/>
    <x v="0"/>
  </r>
  <r>
    <s v="A157"/>
    <s v="Primär tuberkulos i andningsorganen, verifierad bakteriologiskt och histologiskt"/>
    <x v="0"/>
  </r>
  <r>
    <s v="A158"/>
    <s v="Annan tuberkulos i andningsorganen, verifierad bakteriologiskt och histologiskt"/>
    <x v="0"/>
  </r>
  <r>
    <s v="A159"/>
    <s v="Tuberkulos i andningsorganen, ospecificerad, verifierad bakteriologiskt och histologiskt"/>
    <x v="0"/>
  </r>
  <r>
    <s v="A160"/>
    <s v="Lungtuberkulos med bakteriologiskt och histologiskt negativt fynd"/>
    <x v="0"/>
  </r>
  <r>
    <s v="A161"/>
    <s v="Lungtuberkulos, bakteriologisk och histologisk undersökning ej genomförd"/>
    <x v="0"/>
  </r>
  <r>
    <s v="A162"/>
    <s v="Lungtuberkulos, utan uppgift om bakteriologisk eller histologisk verifikation"/>
    <x v="0"/>
  </r>
  <r>
    <s v="A163"/>
    <s v="Tuberkulos i intratorakala lymfkörtlar, utan uppgift om bakteriologisk eller histologisk verifikation"/>
    <x v="0"/>
  </r>
  <r>
    <s v="A164"/>
    <s v="Tuberkulos i larynx, trakea och bronk utan uppgift om bakteriologisk eller histologisk verifikation"/>
    <x v="0"/>
  </r>
  <r>
    <s v="A165"/>
    <s v="Tuberkulös pleurit utan uppgift om bakteriologisk eller histologisk verifikation"/>
    <x v="0"/>
  </r>
  <r>
    <s v="A167"/>
    <s v="Primär tuberkulos i andningsorganen utan uppgift om bakteriologisk eller histologisk verifikation"/>
    <x v="0"/>
  </r>
  <r>
    <s v="A168"/>
    <s v="Annan tuberkulos i andningsorganen utan uppgift om bakteriologisk eller histologisk verifikation"/>
    <x v="0"/>
  </r>
  <r>
    <s v="A169"/>
    <s v="Tuberkulos i ospecificerat andningsorgan utan uppgift om bakteriologisk eller histologisk verifikation"/>
    <x v="0"/>
  </r>
  <r>
    <s v="A170"/>
    <s v="Tuberkulös meningit (G01)"/>
    <x v="0"/>
  </r>
  <r>
    <s v="A171"/>
    <s v="Meningealt tuberkulom (G07)"/>
    <x v="0"/>
  </r>
  <r>
    <s v="A178"/>
    <s v="Annan tuberkulos i nervsystemet"/>
    <x v="0"/>
  </r>
  <r>
    <s v="A179"/>
    <s v="Tuberkulos i nervsystemet, ospecificerad (G99.8)"/>
    <x v="0"/>
  </r>
  <r>
    <s v="A180"/>
    <s v="Tuberkulos i skelettet och lederna"/>
    <x v="0"/>
  </r>
  <r>
    <s v="A181"/>
    <s v="Tuberkulos i urin- och könsorganen"/>
    <x v="0"/>
  </r>
  <r>
    <s v="A182"/>
    <s v="Tuberkulös perifer lymfadenopati"/>
    <x v="0"/>
  </r>
  <r>
    <s v="A183"/>
    <s v="Tuberkulos i tarmarna, peritoneum och mesenterialkörtlarna"/>
    <x v="0"/>
  </r>
  <r>
    <s v="A184"/>
    <s v="Tuberkulos i hud och subkutan vävnad"/>
    <x v="0"/>
  </r>
  <r>
    <s v="A184C"/>
    <s v="Lupus vulgaris UNS"/>
    <x v="0"/>
  </r>
  <r>
    <s v="A184D"/>
    <s v="Scrofuloderma"/>
    <x v="0"/>
  </r>
  <r>
    <s v="A184E"/>
    <s v="Tuberkulöst erythema induratum"/>
    <x v="0"/>
  </r>
  <r>
    <s v="A184F"/>
    <s v="Tuberkulöst erythema nodosum"/>
    <x v="0"/>
  </r>
  <r>
    <s v="A184G"/>
    <s v="Tuberkulöst hudsår"/>
    <x v="0"/>
  </r>
  <r>
    <s v="A184H"/>
    <s v="Tuberculosis verrucosa cutis"/>
    <x v="0"/>
  </r>
  <r>
    <s v="A184J"/>
    <s v="Acne scrofulosorum"/>
    <x v="0"/>
  </r>
  <r>
    <s v="A184K"/>
    <s v="Lichen scrofulosorum"/>
    <x v="0"/>
  </r>
  <r>
    <s v="A184L"/>
    <s v="Papulonekrotisk tuberkulid"/>
    <x v="0"/>
  </r>
  <r>
    <s v="A184X"/>
    <s v="Tuberkulos i hud och subkutan vävnad, ospecificerad"/>
    <x v="0"/>
  </r>
  <r>
    <s v="A185"/>
    <s v="Tuberkulos i öga"/>
    <x v="0"/>
  </r>
  <r>
    <s v="A186"/>
    <s v="Tuberkulos i öra"/>
    <x v="0"/>
  </r>
  <r>
    <s v="A187"/>
    <s v="Tuberkulos i binjurar (E35.1)"/>
    <x v="0"/>
  </r>
  <r>
    <s v="A188"/>
    <s v="Tuberkulos i andra specificerade organ"/>
    <x v="0"/>
  </r>
  <r>
    <s v="A190"/>
    <s v="Akut miliartuberkulos, en enda specificerad lokalisation"/>
    <x v="0"/>
  </r>
  <r>
    <s v="A191"/>
    <s v="Akut miliartuberkulos, flera lokalisationer"/>
    <x v="0"/>
  </r>
  <r>
    <s v="A192"/>
    <s v="Ospecificerad akut miliartuberkulos"/>
    <x v="0"/>
  </r>
  <r>
    <s v="A198"/>
    <s v="Annan miliartuberkulos"/>
    <x v="0"/>
  </r>
  <r>
    <s v="A199"/>
    <s v="Miliartuberkulos, ospecificerad"/>
    <x v="0"/>
  </r>
  <r>
    <s v="A200"/>
    <s v="Böldpest"/>
    <x v="0"/>
  </r>
  <r>
    <s v="A201"/>
    <s v="Cellulokutan pest"/>
    <x v="0"/>
  </r>
  <r>
    <s v="A202"/>
    <s v="Lungpest"/>
    <x v="0"/>
  </r>
  <r>
    <s v="A203"/>
    <s v="Meningit av Yersinia pestis"/>
    <x v="0"/>
  </r>
  <r>
    <s v="A207"/>
    <s v="Pestseptikemi"/>
    <x v="0"/>
  </r>
  <r>
    <s v="A208"/>
    <s v="Andra specificerade pestformer"/>
    <x v="0"/>
  </r>
  <r>
    <s v="A209"/>
    <s v="Pest, ospecificerad"/>
    <x v="0"/>
  </r>
  <r>
    <s v="A210"/>
    <s v="Ulceroglandulär tularemi"/>
    <x v="0"/>
  </r>
  <r>
    <s v="A211"/>
    <s v="Okuloglandulär tularemi"/>
    <x v="0"/>
  </r>
  <r>
    <s v="A212"/>
    <s v="Pulmonell tularemi"/>
    <x v="0"/>
  </r>
  <r>
    <s v="A213"/>
    <s v="Gastrointestinal tularemi"/>
    <x v="0"/>
  </r>
  <r>
    <s v="A217"/>
    <s v="Generaliserad tularemi"/>
    <x v="0"/>
  </r>
  <r>
    <s v="A218"/>
    <s v="Andra specificerade tularemiformer"/>
    <x v="0"/>
  </r>
  <r>
    <s v="A219"/>
    <s v="Tularemi, ospecificerad"/>
    <x v="0"/>
  </r>
  <r>
    <s v="A220"/>
    <s v="Kutan antrax"/>
    <x v="0"/>
  </r>
  <r>
    <s v="A221"/>
    <s v="Pulmonell antrax"/>
    <x v="0"/>
  </r>
  <r>
    <s v="A222"/>
    <s v="Gastrointestinal antrax"/>
    <x v="0"/>
  </r>
  <r>
    <s v="A227"/>
    <s v="Antraxsepsis"/>
    <x v="0"/>
  </r>
  <r>
    <s v="A228"/>
    <s v="Andra specificerade antraxformer"/>
    <x v="0"/>
  </r>
  <r>
    <s v="A229"/>
    <s v="Antrax, ospecificerad"/>
    <x v="0"/>
  </r>
  <r>
    <s v="A230"/>
    <s v="Brucellos orsakad av Brucella melitensis"/>
    <x v="0"/>
  </r>
  <r>
    <s v="A231"/>
    <s v="Brucellos orsakad av Brucella abortus"/>
    <x v="0"/>
  </r>
  <r>
    <s v="A232"/>
    <s v="Brucellos orsakad av Brucella suis"/>
    <x v="0"/>
  </r>
  <r>
    <s v="A233"/>
    <s v="Brucellos orsakad av Brucella canis"/>
    <x v="0"/>
  </r>
  <r>
    <s v="A238"/>
    <s v="Annan specificerad brucellos"/>
    <x v="0"/>
  </r>
  <r>
    <s v="A239"/>
    <s v="Brucellos, ospecificerad"/>
    <x v="0"/>
  </r>
  <r>
    <s v="A240"/>
    <s v="Rots"/>
    <x v="0"/>
  </r>
  <r>
    <s v="A241"/>
    <s v="Akut och fulminant melioidos"/>
    <x v="0"/>
  </r>
  <r>
    <s v="A242"/>
    <s v="Subakut och kronisk melioidos"/>
    <x v="0"/>
  </r>
  <r>
    <s v="A243"/>
    <s v="Annan specificerad melioidos"/>
    <x v="0"/>
  </r>
  <r>
    <s v="A244"/>
    <s v="Melioidos, ospecificerad"/>
    <x v="0"/>
  </r>
  <r>
    <s v="A250"/>
    <s v="Spirillos"/>
    <x v="0"/>
  </r>
  <r>
    <s v="A251"/>
    <s v="Streptobacillos"/>
    <x v="0"/>
  </r>
  <r>
    <s v="A259"/>
    <s v="Råttbettsfeber, ospecificerad"/>
    <x v="0"/>
  </r>
  <r>
    <s v="A260"/>
    <s v="Kutan erysipeloid"/>
    <x v="0"/>
  </r>
  <r>
    <s v="A267"/>
    <s v="Sepsis orsakad av Erysipelothrix"/>
    <x v="0"/>
  </r>
  <r>
    <s v="A268"/>
    <s v="Andra specificerade former av erysipeloid"/>
    <x v="0"/>
  </r>
  <r>
    <s v="A269"/>
    <s v="Erysipeloid, ospecificerad"/>
    <x v="0"/>
  </r>
  <r>
    <s v="A270"/>
    <s v="Leptospirosis icterohaemorrhagica"/>
    <x v="0"/>
  </r>
  <r>
    <s v="A278"/>
    <s v="Andra specificerade former av leptospiros"/>
    <x v="0"/>
  </r>
  <r>
    <s v="A279"/>
    <s v="Leptospiros, ospecificerad"/>
    <x v="0"/>
  </r>
  <r>
    <s v="A280"/>
    <s v="Pasteurellos"/>
    <x v="0"/>
  </r>
  <r>
    <s v="A281"/>
    <s v="Cat-scratch-feber"/>
    <x v="0"/>
  </r>
  <r>
    <s v="A282"/>
    <s v="Extraintestinal yersinios"/>
    <x v="0"/>
  </r>
  <r>
    <s v="A288"/>
    <s v="Andra specificerade djurburna bakteriesjukdomar som ej klassificeras på annan plats"/>
    <x v="0"/>
  </r>
  <r>
    <s v="A289"/>
    <s v="Djurburen bakteriesjukdom, ospecificerad"/>
    <x v="0"/>
  </r>
  <r>
    <s v="A300"/>
    <s v="Obestämbar lepra (dåligt avgränsad)"/>
    <x v="0"/>
  </r>
  <r>
    <s v="A301"/>
    <s v="Tuberkuloid lepra"/>
    <x v="0"/>
  </r>
  <r>
    <s v="A302"/>
    <s v="Borderline-tuberkuloid lepra"/>
    <x v="0"/>
  </r>
  <r>
    <s v="A303"/>
    <s v="Borderline-lepra"/>
    <x v="0"/>
  </r>
  <r>
    <s v="A304"/>
    <s v="Borderline-lepromatös lepra"/>
    <x v="0"/>
  </r>
  <r>
    <s v="A305"/>
    <s v="Lepromatös lepra"/>
    <x v="0"/>
  </r>
  <r>
    <s v="A308"/>
    <s v="Andra specificerade former av lepra"/>
    <x v="0"/>
  </r>
  <r>
    <s v="A309"/>
    <s v="Lepra, ospecificerad"/>
    <x v="0"/>
  </r>
  <r>
    <s v="A310"/>
    <s v="Mykobakteriell lungaffektion"/>
    <x v="0"/>
  </r>
  <r>
    <s v="A311"/>
    <s v="Mykobakteriell hudaffektion"/>
    <x v="0"/>
  </r>
  <r>
    <s v="A318"/>
    <s v="Andra specificerade mykobakteriella infektioner"/>
    <x v="0"/>
  </r>
  <r>
    <s v="A319"/>
    <s v="Mykobakteriell infektion, ospecificerad"/>
    <x v="0"/>
  </r>
  <r>
    <s v="A320"/>
    <s v="Hudlisterios"/>
    <x v="0"/>
  </r>
  <r>
    <s v="A321"/>
    <s v="Meningit och meningoencefalit orsakad av Listeria"/>
    <x v="0"/>
  </r>
  <r>
    <s v="A327"/>
    <s v="Sepsis orsakad av Listeria"/>
    <x v="0"/>
  </r>
  <r>
    <s v="A328"/>
    <s v="Andra former av listerios"/>
    <x v="0"/>
  </r>
  <r>
    <s v="A329"/>
    <s v="Listerios, ospecificerad"/>
    <x v="0"/>
  </r>
  <r>
    <s v="A339"/>
    <s v="Stelkramp hos nyfödd"/>
    <x v="0"/>
  </r>
  <r>
    <s v="A349"/>
    <s v="Obstetrisk stelkramp"/>
    <x v="0"/>
  </r>
  <r>
    <s v="A359"/>
    <s v="Annan stelkramp"/>
    <x v="0"/>
  </r>
  <r>
    <s v="A360"/>
    <s v="Svalgdifteri"/>
    <x v="0"/>
  </r>
  <r>
    <s v="A361"/>
    <s v="Difteri i nasofarynx"/>
    <x v="0"/>
  </r>
  <r>
    <s v="A362"/>
    <s v="Larynxdifteri"/>
    <x v="0"/>
  </r>
  <r>
    <s v="A363"/>
    <s v="Difteri i hud"/>
    <x v="0"/>
  </r>
  <r>
    <s v="A368"/>
    <s v="Andra former av difteri"/>
    <x v="0"/>
  </r>
  <r>
    <s v="A369"/>
    <s v="Difteri, ospecificerad"/>
    <x v="0"/>
  </r>
  <r>
    <s v="A370"/>
    <s v="Kikhosta orsakad av Bordetella pertussis"/>
    <x v="0"/>
  </r>
  <r>
    <s v="A371"/>
    <s v="Kikhosta orsakad av Bordetella parapertussis"/>
    <x v="0"/>
  </r>
  <r>
    <s v="A378"/>
    <s v="Kikhosta orsakad av andra specificerade bordetellaarter"/>
    <x v="0"/>
  </r>
  <r>
    <s v="A379"/>
    <s v="Kikhosta, ospecificerad"/>
    <x v="0"/>
  </r>
  <r>
    <s v="A389"/>
    <s v="Scharlakansfeber"/>
    <x v="0"/>
  </r>
  <r>
    <s v="A390"/>
    <s v="Meningokockmeningit (G01)"/>
    <x v="0"/>
  </r>
  <r>
    <s v="A391"/>
    <s v="Waterhouse-Friderichsens syndrom (E35.1)"/>
    <x v="0"/>
  </r>
  <r>
    <s v="A392"/>
    <s v="Akut meningokockemi"/>
    <x v="0"/>
  </r>
  <r>
    <s v="A393"/>
    <s v="Kronisk meningokockemi"/>
    <x v="0"/>
  </r>
  <r>
    <s v="A394"/>
    <s v="Meningokockemi, ospecificerad"/>
    <x v="0"/>
  </r>
  <r>
    <s v="A395"/>
    <s v="Hjärtsjukdom orsakad av meningokocker"/>
    <x v="0"/>
  </r>
  <r>
    <s v="A398"/>
    <s v="Andra meningokockinfektioner"/>
    <x v="0"/>
  </r>
  <r>
    <s v="A399"/>
    <s v="Meningokockinfektion, ospecificerad"/>
    <x v="0"/>
  </r>
  <r>
    <s v="A400"/>
    <s v="Sepsis orsakad av streptokocker grupp A"/>
    <x v="0"/>
  </r>
  <r>
    <s v="A401"/>
    <s v="Sepsis orsakad av streptokocker grupp B"/>
    <x v="0"/>
  </r>
  <r>
    <s v="A402"/>
    <s v="Sepsis orsakad av streptokocker grupp D och enterokocker"/>
    <x v="0"/>
  </r>
  <r>
    <s v="A403"/>
    <s v="Sepsis orsakad av Streptococcus pneumoniae"/>
    <x v="0"/>
  </r>
  <r>
    <s v="A408"/>
    <s v="Annan specificerad streptokocksepsis"/>
    <x v="0"/>
  </r>
  <r>
    <s v="A409"/>
    <s v="Streptokocksepsis, ospecificerad"/>
    <x v="0"/>
  </r>
  <r>
    <s v="A410"/>
    <s v="Sepsis orsakad av Staphylococcus aureus"/>
    <x v="0"/>
  </r>
  <r>
    <s v="A411"/>
    <s v="Sepsis orsakad av annan specificerad stafylokock"/>
    <x v="0"/>
  </r>
  <r>
    <s v="A412"/>
    <s v="Sepsis orsakad av ospecificerad stafylokock"/>
    <x v="0"/>
  </r>
  <r>
    <s v="A413"/>
    <s v="Sepsis orsakad av Haemophilus influenzae"/>
    <x v="0"/>
  </r>
  <r>
    <s v="A414"/>
    <s v="Sepsis orsakad av anaeroba bakterier"/>
    <x v="0"/>
  </r>
  <r>
    <s v="A415"/>
    <s v="Sepsis orsakad av andra gramnegativa organismer"/>
    <x v="0"/>
  </r>
  <r>
    <s v="A418"/>
    <s v="Andra specificerade former av sepsis"/>
    <x v="0"/>
  </r>
  <r>
    <s v="A419"/>
    <s v="Sepsis, ospecificerad"/>
    <x v="0"/>
  </r>
  <r>
    <s v="A420"/>
    <s v="Pulmonell aktinomykos"/>
    <x v="0"/>
  </r>
  <r>
    <s v="A421"/>
    <s v="Abdominell aktinomykos"/>
    <x v="0"/>
  </r>
  <r>
    <s v="A422"/>
    <s v="Cervikofacial aktinomykos"/>
    <x v="0"/>
  </r>
  <r>
    <s v="A427"/>
    <s v="Aktinomykotisk sepsis"/>
    <x v="0"/>
  </r>
  <r>
    <s v="A428"/>
    <s v="Andra specificerade former av aktinomykos"/>
    <x v="0"/>
  </r>
  <r>
    <s v="A429"/>
    <s v="Aktinomykos, ospecificerad"/>
    <x v="0"/>
  </r>
  <r>
    <s v="A430"/>
    <s v="Pulmonell nokardios"/>
    <x v="0"/>
  </r>
  <r>
    <s v="A431"/>
    <s v="Kutan nokardios"/>
    <x v="0"/>
  </r>
  <r>
    <s v="A438"/>
    <s v="Andra specificerade former av nokardios"/>
    <x v="0"/>
  </r>
  <r>
    <s v="A439"/>
    <s v="Nokardios, ospecificerad"/>
    <x v="0"/>
  </r>
  <r>
    <s v="A440"/>
    <s v="Systemisk bartonellos"/>
    <x v="0"/>
  </r>
  <r>
    <s v="A441"/>
    <s v="Kutan och mukokutan bartonellos"/>
    <x v="0"/>
  </r>
  <r>
    <s v="A448"/>
    <s v="Andra specificerade former av bartonellos"/>
    <x v="0"/>
  </r>
  <r>
    <s v="A449"/>
    <s v="Bartonellos, ospecificerad"/>
    <x v="0"/>
  </r>
  <r>
    <s v="A469"/>
    <s v="Rosfeber"/>
    <x v="0"/>
  </r>
  <r>
    <s v="A480"/>
    <s v="Gasgangrän"/>
    <x v="0"/>
  </r>
  <r>
    <s v="A481"/>
    <s v="Legionärsjuka"/>
    <x v="0"/>
  </r>
  <r>
    <s v="A482"/>
    <s v="Icke-pneumonisk legionärsjuka [Pontiac-feber]"/>
    <x v="0"/>
  </r>
  <r>
    <s v="A483"/>
    <s v="Toxic shock syndrome [TSS]"/>
    <x v="0"/>
  </r>
  <r>
    <s v="A484"/>
    <s v="Brasiliansk purpurafeber"/>
    <x v="0"/>
  </r>
  <r>
    <s v="A488"/>
    <s v="Andra specificerade bakteriesjukdomar"/>
    <x v="0"/>
  </r>
  <r>
    <s v="A490"/>
    <s v="Stafylokockinfektion, ospecificerad lokalisation"/>
    <x v="0"/>
  </r>
  <r>
    <s v="A491"/>
    <s v="Streptokock- och enterokockinfektion, ospecificerad lokalisation"/>
    <x v="0"/>
  </r>
  <r>
    <s v="A492"/>
    <s v="Haemophilus influenzae-infektion, ospecificerad lokalisation"/>
    <x v="0"/>
  </r>
  <r>
    <s v="A493"/>
    <s v="Mykoplasmainfektion, ospecificerad lokalisation"/>
    <x v="0"/>
  </r>
  <r>
    <s v="A498"/>
    <s v="Infektion med andra bakterier, ospecificerad lokalisation"/>
    <x v="0"/>
  </r>
  <r>
    <s v="A499"/>
    <s v="Bakterieinfektion, ospecificerad"/>
    <x v="0"/>
  </r>
  <r>
    <s v="A500"/>
    <s v="Tidig medfödd syfilis med symtom"/>
    <x v="0"/>
  </r>
  <r>
    <s v="A501"/>
    <s v="Tidig medfödd latent syfilis"/>
    <x v="0"/>
  </r>
  <r>
    <s v="A502"/>
    <s v="Ospecificerad tidig medfödd syfilis"/>
    <x v="0"/>
  </r>
  <r>
    <s v="A503"/>
    <s v="Sen medfödd syfilitisk okulopati"/>
    <x v="0"/>
  </r>
  <r>
    <s v="A504"/>
    <s v="Sen medfödd neurosyfilis [juvenil neurosyfilis]"/>
    <x v="0"/>
  </r>
  <r>
    <s v="A505"/>
    <s v="Annan sen medfödd syfilis med symtom"/>
    <x v="0"/>
  </r>
  <r>
    <s v="A506"/>
    <s v="Sen medfödd latent syfilis"/>
    <x v="0"/>
  </r>
  <r>
    <s v="A507"/>
    <s v="Ospecificerad sen medfödd syfilis"/>
    <x v="0"/>
  </r>
  <r>
    <s v="A509"/>
    <s v="Medfödd syfilis, ospecificerad"/>
    <x v="0"/>
  </r>
  <r>
    <s v="A510"/>
    <s v="Primär genital syfilis"/>
    <x v="0"/>
  </r>
  <r>
    <s v="A511"/>
    <s v="Primär anal syfilis"/>
    <x v="0"/>
  </r>
  <r>
    <s v="A512"/>
    <s v="Primär syfilis med andra lokalisationer"/>
    <x v="0"/>
  </r>
  <r>
    <s v="A513"/>
    <s v="Sekundär syfilis i hud och slemhinnor"/>
    <x v="0"/>
  </r>
  <r>
    <s v="A513A"/>
    <s v="Condyloma latum"/>
    <x v="0"/>
  </r>
  <r>
    <s v="A513B"/>
    <s v="Syfilitisk (sekundär) alopeci (L99.8)"/>
    <x v="0"/>
  </r>
  <r>
    <s v="A513C"/>
    <s v="Syfilitisk leukoderma (L99.8)"/>
    <x v="0"/>
  </r>
  <r>
    <s v="A513X"/>
    <s v="Sekundär syfilis i hud och slemhinnor, ospecificerad"/>
    <x v="0"/>
  </r>
  <r>
    <s v="A514"/>
    <s v="Annan sekundär syfilis"/>
    <x v="0"/>
  </r>
  <r>
    <s v="A515"/>
    <s v="Tidig latent syfilis"/>
    <x v="0"/>
  </r>
  <r>
    <s v="A519"/>
    <s v="Tidig syfilis, ospecificerad"/>
    <x v="0"/>
  </r>
  <r>
    <s v="A520"/>
    <s v="Kardiovaskulär syfilis"/>
    <x v="0"/>
  </r>
  <r>
    <s v="A521"/>
    <s v="Symtomatisk neurosyfilis"/>
    <x v="0"/>
  </r>
  <r>
    <s v="A522"/>
    <s v="Asymtomatisk neurosyfilis"/>
    <x v="0"/>
  </r>
  <r>
    <s v="A523"/>
    <s v="Neurosyfilis, ospecificerad"/>
    <x v="0"/>
  </r>
  <r>
    <s v="A527"/>
    <s v="Annan symtomatisk sen syfilis"/>
    <x v="0"/>
  </r>
  <r>
    <s v="A528"/>
    <s v="Sen latent syfilis"/>
    <x v="0"/>
  </r>
  <r>
    <s v="A529"/>
    <s v="Sen syfilis, ospecificerad"/>
    <x v="0"/>
  </r>
  <r>
    <s v="A530"/>
    <s v="Latent syfilis, ej specificerad som tidig eller sen"/>
    <x v="0"/>
  </r>
  <r>
    <s v="A539"/>
    <s v="Syfilis ospecificerad"/>
    <x v="0"/>
  </r>
  <r>
    <s v="A540"/>
    <s v="Gonokockinfektion i könsorganen och de nedre urinvägarna utan abscess i periuretrala eller accessoriska körtlar"/>
    <x v="0"/>
  </r>
  <r>
    <s v="A540A"/>
    <s v="Gonokockcervicit UNS"/>
    <x v="0"/>
  </r>
  <r>
    <s v="A540C"/>
    <s v="Gonokockuretrit UNS"/>
    <x v="0"/>
  </r>
  <r>
    <s v="A540D"/>
    <s v="Gonokockvulvovaginit UNS"/>
    <x v="0"/>
  </r>
  <r>
    <s v="A540E"/>
    <s v="Gonokockbalanit (akut) (kronisk)"/>
    <x v="0"/>
  </r>
  <r>
    <s v="A540F"/>
    <s v="Gonokockorsakad lymfangit i penis"/>
    <x v="0"/>
  </r>
  <r>
    <s v="A540X"/>
    <s v="Gonokockinfektion i könsorgan och nedre urinvägar utan abscess, ospecificerad"/>
    <x v="0"/>
  </r>
  <r>
    <s v="A541"/>
    <s v="Gonokockinfektion i könsorganen och de nedre urinvägarna med abscess i periuretrala och accessoriska körtlar"/>
    <x v="0"/>
  </r>
  <r>
    <s v="A542"/>
    <s v="Gonokockpelviperitonit och andra gonokockinfektioner i urin- och könsorganen"/>
    <x v="0"/>
  </r>
  <r>
    <s v="A543"/>
    <s v="Gonokockinfektion i ögat"/>
    <x v="0"/>
  </r>
  <r>
    <s v="A544"/>
    <s v="Gonokockinfektion i muskuloskeletala systemet"/>
    <x v="0"/>
  </r>
  <r>
    <s v="A545"/>
    <s v="Gonokockfaryngit"/>
    <x v="0"/>
  </r>
  <r>
    <s v="A546"/>
    <s v="Gonokockinfektion i anus och rektum"/>
    <x v="0"/>
  </r>
  <r>
    <s v="A548"/>
    <s v="Andra gonokockinfektioner"/>
    <x v="0"/>
  </r>
  <r>
    <s v="A549"/>
    <s v="Gonokockinfektion, ospecificerad"/>
    <x v="0"/>
  </r>
  <r>
    <s v="A559"/>
    <s v="Lymfogranulom (veneriskt) orsakat av klamydia"/>
    <x v="0"/>
  </r>
  <r>
    <s v="A560"/>
    <s v="Klamydiainfektion i nedre delen av urin- och könsorganen"/>
    <x v="0"/>
  </r>
  <r>
    <s v="A560A"/>
    <s v="Klamydiacervicit"/>
    <x v="0"/>
  </r>
  <r>
    <s v="A560C"/>
    <s v="Klamydiauretrit"/>
    <x v="0"/>
  </r>
  <r>
    <s v="A560D"/>
    <s v="Klamydiavulvovaginit"/>
    <x v="0"/>
  </r>
  <r>
    <s v="A560X"/>
    <s v="Klamydiainfektion i nedre delen av urin- och könsorganen, ospecificerad"/>
    <x v="0"/>
  </r>
  <r>
    <s v="A561"/>
    <s v="Klamydiainfektion i pelviperitoneum och andra urin- och könsorgan"/>
    <x v="0"/>
  </r>
  <r>
    <s v="A562"/>
    <s v="Klamydiainfektion i urin- och könsorganen, ospecificerad"/>
    <x v="0"/>
  </r>
  <r>
    <s v="A563"/>
    <s v="Klamydiainfektion i anus och rektum"/>
    <x v="0"/>
  </r>
  <r>
    <s v="A564"/>
    <s v="Klamydiainfektion i svalget"/>
    <x v="0"/>
  </r>
  <r>
    <s v="A568"/>
    <s v="Sexuellt överförd klamydiainfektion med andra specificerade lokalisationer"/>
    <x v="0"/>
  </r>
  <r>
    <s v="A579"/>
    <s v="Chankroid (mjuk schanker)"/>
    <x v="0"/>
  </r>
  <r>
    <s v="A589"/>
    <s v="Granuloma inguinale"/>
    <x v="0"/>
  </r>
  <r>
    <s v="A590"/>
    <s v="Urogenital trikomonasinfektion"/>
    <x v="0"/>
  </r>
  <r>
    <s v="A598"/>
    <s v="Trikomonasinfektion med andra lokalisationer"/>
    <x v="0"/>
  </r>
  <r>
    <s v="A599"/>
    <s v="Trikomonasinfektion, ospecificerad"/>
    <x v="0"/>
  </r>
  <r>
    <s v="A600"/>
    <s v="Urogenital infektion med herpes simplex-virus"/>
    <x v="0"/>
  </r>
  <r>
    <s v="A601"/>
    <s v="Infektion med herpes simplex-virus i den perianala huden och rektum"/>
    <x v="0"/>
  </r>
  <r>
    <s v="A609"/>
    <s v="Anogenital infektion med herpes simplex-virus"/>
    <x v="0"/>
  </r>
  <r>
    <s v="A630"/>
    <s v="Condyloma acuminatum"/>
    <x v="0"/>
  </r>
  <r>
    <s v="A630A"/>
    <s v="Spetsiga kondylom"/>
    <x v="0"/>
  </r>
  <r>
    <s v="A630B"/>
    <s v="Platta kondylom"/>
    <x v="0"/>
  </r>
  <r>
    <s v="A630X"/>
    <s v="Kondylom, ospecificerade"/>
    <x v="0"/>
  </r>
  <r>
    <s v="A638"/>
    <s v="Andra specificerade huvudsakligen sexuellt överförda sjukdomar"/>
    <x v="0"/>
  </r>
  <r>
    <s v="A649"/>
    <s v="Ospecificerad sexuellt överförd sjukdom"/>
    <x v="0"/>
  </r>
  <r>
    <s v="A659"/>
    <s v="Icke-venerisk syfilis"/>
    <x v="0"/>
  </r>
  <r>
    <s v="A660"/>
    <s v="Primärlesioner vid yaws"/>
    <x v="0"/>
  </r>
  <r>
    <s v="A661"/>
    <s v="Multipla papillom och wet crab yaws"/>
    <x v="0"/>
  </r>
  <r>
    <s v="A662"/>
    <s v="Andra tidiga hudlesioner vid yaws"/>
    <x v="0"/>
  </r>
  <r>
    <s v="A663"/>
    <s v="Hyperkeratos vid yaws"/>
    <x v="0"/>
  </r>
  <r>
    <s v="A664"/>
    <s v="Gumma och sår vid yaws"/>
    <x v="0"/>
  </r>
  <r>
    <s v="A665"/>
    <s v="Gangosa"/>
    <x v="0"/>
  </r>
  <r>
    <s v="A666"/>
    <s v="Ben- och ledlesioner vid yaws"/>
    <x v="0"/>
  </r>
  <r>
    <s v="A667"/>
    <s v="Andra manifestationer vid yaws"/>
    <x v="0"/>
  </r>
  <r>
    <s v="A668"/>
    <s v="Latent yaws"/>
    <x v="0"/>
  </r>
  <r>
    <s v="A669"/>
    <s v="Yaws, ospecificerad"/>
    <x v="0"/>
  </r>
  <r>
    <s v="A670"/>
    <s v="Primära lesioner vid pinta"/>
    <x v="0"/>
  </r>
  <r>
    <s v="A671"/>
    <s v="Intermediära lesioner vid pinta"/>
    <x v="0"/>
  </r>
  <r>
    <s v="A672"/>
    <s v="Sena lesioner vid pinta"/>
    <x v="0"/>
  </r>
  <r>
    <s v="A673"/>
    <s v="Blandade lesioner vid pinta"/>
    <x v="0"/>
  </r>
  <r>
    <s v="A679"/>
    <s v="Pinta, ospecificerad"/>
    <x v="0"/>
  </r>
  <r>
    <s v="A680"/>
    <s v="Återfallsfeber överförd av löss"/>
    <x v="0"/>
  </r>
  <r>
    <s v="A681"/>
    <s v="Återfallsfeber överförd av fästingar"/>
    <x v="0"/>
  </r>
  <r>
    <s v="A689"/>
    <s v="Återfallsfeber, ospecificerad"/>
    <x v="0"/>
  </r>
  <r>
    <s v="A690"/>
    <s v="Nekrotiserande ulcerös stomatit"/>
    <x v="0"/>
  </r>
  <r>
    <s v="A691"/>
    <s v="Andra Vincent-infektioner"/>
    <x v="0"/>
  </r>
  <r>
    <s v="A691A"/>
    <s v="Vincents angina"/>
    <x v="0"/>
  </r>
  <r>
    <s v="A691B"/>
    <s v="Ulcererande gingivostomatit (akut)"/>
    <x v="0"/>
  </r>
  <r>
    <s v="A691W"/>
    <s v="Annan Vincent-infektion"/>
    <x v="0"/>
  </r>
  <r>
    <s v="A692"/>
    <s v="Infektion orsakad av Borrelia burgdorferi"/>
    <x v="0"/>
  </r>
  <r>
    <s v="A698"/>
    <s v="Andra specificerade spiroketinfektioner"/>
    <x v="0"/>
  </r>
  <r>
    <s v="A699"/>
    <s v="Spiroketinfektion, ospecificerad"/>
    <x v="0"/>
  </r>
  <r>
    <s v="A709"/>
    <s v="Infektion orsakad av Chlamydia psittaci (papegojsjuka)"/>
    <x v="0"/>
  </r>
  <r>
    <s v="A710"/>
    <s v="Trakom i tidigt stadium"/>
    <x v="0"/>
  </r>
  <r>
    <s v="A711"/>
    <s v="Trakom i aktivt skede"/>
    <x v="0"/>
  </r>
  <r>
    <s v="A719"/>
    <s v="Trakom, ospecificerad"/>
    <x v="0"/>
  </r>
  <r>
    <s v="A740"/>
    <s v="Klamydiakonjunktivit (H13.1)"/>
    <x v="0"/>
  </r>
  <r>
    <s v="A748"/>
    <s v="Andra specificerade klamydiainfektioner"/>
    <x v="0"/>
  </r>
  <r>
    <s v="A749"/>
    <s v="Klamydiainfektion, ospecificerad"/>
    <x v="0"/>
  </r>
  <r>
    <s v="A750"/>
    <s v="Epidemisk fläcktyfus orsakad av Rickettsia prowazekii"/>
    <x v="0"/>
  </r>
  <r>
    <s v="A751"/>
    <s v="Fläcktyfus med återuppblossande [Brills sjukdom]"/>
    <x v="0"/>
  </r>
  <r>
    <s v="A752"/>
    <s v="Fläcktyfus orsakad av Rickettsia typhi"/>
    <x v="0"/>
  </r>
  <r>
    <s v="A753"/>
    <s v="Fläcktyfus orsakad av Rickettsia tsutsugamushi"/>
    <x v="0"/>
  </r>
  <r>
    <s v="A759"/>
    <s v="Fläcktyfus, ospecificerad"/>
    <x v="0"/>
  </r>
  <r>
    <s v="A770"/>
    <s v="Fläckfeber orsakad av Rickettsia rickettsii"/>
    <x v="0"/>
  </r>
  <r>
    <s v="A771"/>
    <s v="Fläckfeber orsakad av Rickettsia conorii"/>
    <x v="0"/>
  </r>
  <r>
    <s v="A772"/>
    <s v="Fläckfeber orsakad av Rickettsia sibirica"/>
    <x v="0"/>
  </r>
  <r>
    <s v="A773"/>
    <s v="Fläckfeber orsakad av Rickettsia australis"/>
    <x v="0"/>
  </r>
  <r>
    <s v="A778"/>
    <s v="Annan specificerad fläckfeber"/>
    <x v="0"/>
  </r>
  <r>
    <s v="A779"/>
    <s v="Fläckfeber, ospecificerad"/>
    <x v="0"/>
  </r>
  <r>
    <s v="A789"/>
    <s v="Q-feber"/>
    <x v="0"/>
  </r>
  <r>
    <s v="A790"/>
    <s v="Skyttegravsfeber"/>
    <x v="0"/>
  </r>
  <r>
    <s v="A791"/>
    <s v="Rickettsia-koppor orsakade av Rickettsia akari"/>
    <x v="0"/>
  </r>
  <r>
    <s v="A798"/>
    <s v="Andra specificerade rickettsiasjukdomar"/>
    <x v="0"/>
  </r>
  <r>
    <s v="A799"/>
    <s v="Rickettsiasjukdom, ospecificerad"/>
    <x v="0"/>
  </r>
  <r>
    <s v="A800"/>
    <s v="Akut polio med förlamningar orsakad av poliovaccinvirus"/>
    <x v="0"/>
  </r>
  <r>
    <s v="A801"/>
    <s v="Akut polio med förlamningar orsakad av vilt importerat virus"/>
    <x v="0"/>
  </r>
  <r>
    <s v="A802"/>
    <s v="Akut polio med förlamningar orsakad av vilt inhemskt virus"/>
    <x v="0"/>
  </r>
  <r>
    <s v="A803"/>
    <s v="Akut polio med förlamningar, annan och ospecificerad"/>
    <x v="0"/>
  </r>
  <r>
    <s v="A804"/>
    <s v="Akut polio utan förlamningar"/>
    <x v="0"/>
  </r>
  <r>
    <s v="A809"/>
    <s v="Akut polio, ospecificerad"/>
    <x v="0"/>
  </r>
  <r>
    <s v="A810"/>
    <s v="Creutzfeldt-Jakobs sjukdom"/>
    <x v="0"/>
  </r>
  <r>
    <s v="A811"/>
    <s v="Subakut skleroserande panencefalit [SSPE]"/>
    <x v="0"/>
  </r>
  <r>
    <s v="A812"/>
    <s v="Progressiv multifokal leukoencefalopati"/>
    <x v="0"/>
  </r>
  <r>
    <s v="A818"/>
    <s v="Andra atypiska virusinfektioner i centrala nervsystemet"/>
    <x v="0"/>
  </r>
  <r>
    <s v="A819"/>
    <s v="Atypisk virusinfektion i centrala nervsystemet, ospecificerad"/>
    <x v="0"/>
  </r>
  <r>
    <s v="A820"/>
    <s v="Rabies, sylvatisk form"/>
    <x v="0"/>
  </r>
  <r>
    <s v="A821"/>
    <s v="Rabies, urban form"/>
    <x v="0"/>
  </r>
  <r>
    <s v="A829"/>
    <s v="Rabies, ospecificerad"/>
    <x v="0"/>
  </r>
  <r>
    <s v="A830"/>
    <s v="Japansk encefalit"/>
    <x v="0"/>
  </r>
  <r>
    <s v="A831"/>
    <s v="Western equine encephalitis"/>
    <x v="0"/>
  </r>
  <r>
    <s v="A832"/>
    <s v="Eastern equine encephalitis"/>
    <x v="0"/>
  </r>
  <r>
    <s v="A833"/>
    <s v="St Louis encephalitis"/>
    <x v="0"/>
  </r>
  <r>
    <s v="A834"/>
    <s v="Australian encephalitis"/>
    <x v="0"/>
  </r>
  <r>
    <s v="A835"/>
    <s v="California encephalitis"/>
    <x v="0"/>
  </r>
  <r>
    <s v="A836"/>
    <s v="Rocio-virusencefalit"/>
    <x v="0"/>
  </r>
  <r>
    <s v="A838"/>
    <s v="Annan specificerad virusencefalit överförd av myggor"/>
    <x v="0"/>
  </r>
  <r>
    <s v="A839"/>
    <s v="Virusencefalit överförd av myggor, ospecificerad"/>
    <x v="0"/>
  </r>
  <r>
    <s v="A840"/>
    <s v="Fjärranösternencefalit överförd av fästingar"/>
    <x v="0"/>
  </r>
  <r>
    <s v="A841"/>
    <s v="Centraleuropeisk encefalit överförd av fästingar"/>
    <x v="0"/>
  </r>
  <r>
    <s v="A848"/>
    <s v="Annan specificerad virusencefalit överförd av fästingar"/>
    <x v="0"/>
  </r>
  <r>
    <s v="A849"/>
    <s v="Virusencefalit överförd av fästingar, ospecificerad"/>
    <x v="0"/>
  </r>
  <r>
    <s v="A850"/>
    <s v="Enteroviral encefalit (G05.1)"/>
    <x v="0"/>
  </r>
  <r>
    <s v="A851"/>
    <s v="Adenoviral encefalit (G05.1)"/>
    <x v="0"/>
  </r>
  <r>
    <s v="A852"/>
    <s v="Virusencefalit överförd av leddjur, ospecificerad"/>
    <x v="0"/>
  </r>
  <r>
    <s v="A858"/>
    <s v="Andra specificerade virusencefaliter"/>
    <x v="0"/>
  </r>
  <r>
    <s v="A869"/>
    <s v="Ospecificerad virusencefalit"/>
    <x v="0"/>
  </r>
  <r>
    <s v="A870"/>
    <s v="Meningit orsakad av enterovirus (G02.0)"/>
    <x v="0"/>
  </r>
  <r>
    <s v="A870A"/>
    <s v="Meningit av Coxsackievirus"/>
    <x v="0"/>
  </r>
  <r>
    <s v="A870B"/>
    <s v="Meningit av ECHO-virus"/>
    <x v="0"/>
  </r>
  <r>
    <s v="A870W"/>
    <s v="Meningit orsakad av annat specificerat enterovirus"/>
    <x v="0"/>
  </r>
  <r>
    <s v="A871"/>
    <s v="Meningit orsakad av adenovirus (G02.0)"/>
    <x v="0"/>
  </r>
  <r>
    <s v="A872"/>
    <s v="Lymfocytär koriomeningit"/>
    <x v="0"/>
  </r>
  <r>
    <s v="A878"/>
    <s v="Andra specificerade virusmeningiter"/>
    <x v="0"/>
  </r>
  <r>
    <s v="A879"/>
    <s v="Virusmeningit, ospecificerad"/>
    <x v="0"/>
  </r>
  <r>
    <s v="A880"/>
    <s v="Enteroviral exanthematous fever [Boston exanthem]"/>
    <x v="0"/>
  </r>
  <r>
    <s v="A881"/>
    <s v="Epidemisk vertigo"/>
    <x v="0"/>
  </r>
  <r>
    <s v="A888"/>
    <s v="Andra specificerade virusinfektioner i centrala nervsystemet"/>
    <x v="0"/>
  </r>
  <r>
    <s v="A899"/>
    <s v="Ospecificerad virusinfektion i centrala nervsystemet"/>
    <x v="0"/>
  </r>
  <r>
    <s v="A920"/>
    <s v="Chikungunya-virussjukdom"/>
    <x v="0"/>
  </r>
  <r>
    <s v="A921"/>
    <s v="O'nyong-nyong-feber"/>
    <x v="0"/>
  </r>
  <r>
    <s v="A922"/>
    <s v="Venezuelan equine encephalitis"/>
    <x v="0"/>
  </r>
  <r>
    <s v="A923"/>
    <s v="West Nile virus-infektion"/>
    <x v="0"/>
  </r>
  <r>
    <s v="A924"/>
    <s v="Rift Valley fever"/>
    <x v="0"/>
  </r>
  <r>
    <s v="A925"/>
    <s v="Zikavirusinfektion"/>
    <x v="0"/>
  </r>
  <r>
    <s v="A928"/>
    <s v="Andra specificerade febersjukdomar orsakade av virus överförda av myggor"/>
    <x v="0"/>
  </r>
  <r>
    <s v="A929"/>
    <s v="Febersjukdom orsakad av virus överförd av myggor, ospecificerad"/>
    <x v="0"/>
  </r>
  <r>
    <s v="A930"/>
    <s v="Oropouche-virussjukdom"/>
    <x v="0"/>
  </r>
  <r>
    <s v="A931"/>
    <s v="Sandmyggefeber"/>
    <x v="0"/>
  </r>
  <r>
    <s v="A932"/>
    <s v="Colorado-fästingfeber"/>
    <x v="0"/>
  </r>
  <r>
    <s v="A938"/>
    <s v="Andra specificerade virusfebersjukdomar överförda av leddjur"/>
    <x v="0"/>
  </r>
  <r>
    <s v="A949"/>
    <s v="Ospecificerad febersjukdom orsakad av virus överfört av leddjur"/>
    <x v="0"/>
  </r>
  <r>
    <s v="A950"/>
    <s v="Gula febern, sylvatisk form"/>
    <x v="0"/>
  </r>
  <r>
    <s v="A951"/>
    <s v="Gula febern, urban form"/>
    <x v="0"/>
  </r>
  <r>
    <s v="A959"/>
    <s v="Gula febern, ospecificerad"/>
    <x v="0"/>
  </r>
  <r>
    <s v="A960"/>
    <s v="Hemorragisk Junin-virusfeber"/>
    <x v="0"/>
  </r>
  <r>
    <s v="A961"/>
    <s v="Machupo hemorragisk feber"/>
    <x v="0"/>
  </r>
  <r>
    <s v="A962"/>
    <s v="Lassafeber"/>
    <x v="0"/>
  </r>
  <r>
    <s v="A968"/>
    <s v="Andra specificerade arenavirala hemorragiska febrar"/>
    <x v="0"/>
  </r>
  <r>
    <s v="A969"/>
    <s v="Arenaviral hemorragisk feber, ospecificerad"/>
    <x v="0"/>
  </r>
  <r>
    <s v="A970"/>
    <s v="Dengue utan varningstecken"/>
    <x v="0"/>
  </r>
  <r>
    <s v="A971"/>
    <s v="Dengue med varningstecken"/>
    <x v="0"/>
  </r>
  <r>
    <s v="A972"/>
    <s v="Allvarlig dengue"/>
    <x v="0"/>
  </r>
  <r>
    <s v="A979"/>
    <s v="Dengue, ospecificerad"/>
    <x v="0"/>
  </r>
  <r>
    <s v="A980"/>
    <s v="Centralasiatisk hemorragisk feber"/>
    <x v="0"/>
  </r>
  <r>
    <s v="A981"/>
    <s v="Omskfeber"/>
    <x v="0"/>
  </r>
  <r>
    <s v="A982"/>
    <s v="Kyasanur Forest disease"/>
    <x v="0"/>
  </r>
  <r>
    <s v="A983"/>
    <s v="Marburgfeber"/>
    <x v="0"/>
  </r>
  <r>
    <s v="A984"/>
    <s v="Ebolafeber"/>
    <x v="0"/>
  </r>
  <r>
    <s v="A985"/>
    <s v="Hemorragisk feber med njurpåverkan"/>
    <x v="0"/>
  </r>
  <r>
    <s v="A988"/>
    <s v="Andra specificerade virala hemorragiska febersjukdomar"/>
    <x v="0"/>
  </r>
  <r>
    <s v="A999"/>
    <s v="Ospecificerad hemorragisk febersjukdom orsakad av virus"/>
    <x v="0"/>
  </r>
  <r>
    <s v="B000"/>
    <s v="Eczema herpeticum"/>
    <x v="0"/>
  </r>
  <r>
    <s v="B001"/>
    <s v="Vesikulär dermatit orsakad av herpes simplex-virus"/>
    <x v="0"/>
  </r>
  <r>
    <s v="B001A"/>
    <s v="Herpes labialis"/>
    <x v="0"/>
  </r>
  <r>
    <s v="B001B"/>
    <s v="Herpes facialis"/>
    <x v="0"/>
  </r>
  <r>
    <s v="B001W"/>
    <s v="Vesikulär dermatit orsakad av herpes simplex-virus, annan lokalisation"/>
    <x v="0"/>
  </r>
  <r>
    <s v="B001X"/>
    <s v="Vesikulär dermatit orsakad av herpes simplex-virus, ospecificerad lokalisation"/>
    <x v="0"/>
  </r>
  <r>
    <s v="B002"/>
    <s v="Gingivostomatit och faryngotonsillit orsakade av herpes simplex-virus"/>
    <x v="0"/>
  </r>
  <r>
    <s v="B003"/>
    <s v="Meningit orsakad av herpes simplex-virus (G02.0)"/>
    <x v="0"/>
  </r>
  <r>
    <s v="B004"/>
    <s v="Encefalit orsakad av herpes simplex-virus (G05.1)"/>
    <x v="0"/>
  </r>
  <r>
    <s v="B005"/>
    <s v="Ögonsjukdom orsakad av herpes simplex-virus"/>
    <x v="0"/>
  </r>
  <r>
    <s v="B007"/>
    <s v="Disseminerad herpes simplex-infektion"/>
    <x v="0"/>
  </r>
  <r>
    <s v="B008"/>
    <s v="Andra specificerade former av infektion med herpes simplex-virus"/>
    <x v="0"/>
  </r>
  <r>
    <s v="B009"/>
    <s v="Herpes simplex-infektion, ospecificerad"/>
    <x v="0"/>
  </r>
  <r>
    <s v="B010"/>
    <s v="Vattkoppor med meningit (G02.0)"/>
    <x v="0"/>
  </r>
  <r>
    <s v="B011"/>
    <s v="Vattkoppsencefalit (G05.1)"/>
    <x v="0"/>
  </r>
  <r>
    <s v="B012"/>
    <s v="Vattkoppor med pneumoni (J17.1)"/>
    <x v="0"/>
  </r>
  <r>
    <s v="B018"/>
    <s v="Vattkoppor med andra specificerade komplikationer"/>
    <x v="0"/>
  </r>
  <r>
    <s v="B019"/>
    <s v="Vattkoppor utan komplikation"/>
    <x v="0"/>
  </r>
  <r>
    <s v="B020"/>
    <s v="Bältros med encefalit (G05.1)"/>
    <x v="0"/>
  </r>
  <r>
    <s v="B021"/>
    <s v="Bältros med meningit (G02.0)"/>
    <x v="0"/>
  </r>
  <r>
    <s v="B022"/>
    <s v="Bältros med andra komplikationer från nervsystemet"/>
    <x v="0"/>
  </r>
  <r>
    <s v="B023"/>
    <s v="Bältros med ögonkomplikationer"/>
    <x v="0"/>
  </r>
  <r>
    <s v="B027"/>
    <s v="Generaliserad bältros"/>
    <x v="0"/>
  </r>
  <r>
    <s v="B028"/>
    <s v="Bältros med andra specificerade komplikationer"/>
    <x v="0"/>
  </r>
  <r>
    <s v="B029"/>
    <s v="Bältros utan komplikation"/>
    <x v="0"/>
  </r>
  <r>
    <s v="B039"/>
    <s v="Smittkoppor"/>
    <x v="0"/>
  </r>
  <r>
    <s v="B049"/>
    <s v="Apkoppor"/>
    <x v="0"/>
  </r>
  <r>
    <s v="B050"/>
    <s v="Mässlingsencefalit (G05.1)"/>
    <x v="0"/>
  </r>
  <r>
    <s v="B051"/>
    <s v="Mässlingsmeningit (G02.0)"/>
    <x v="0"/>
  </r>
  <r>
    <s v="B052"/>
    <s v="Pneumoni som komplikation till mässling (J17.1)"/>
    <x v="0"/>
  </r>
  <r>
    <s v="B053"/>
    <s v="Otit som komplikation till mässling (H67.1)"/>
    <x v="0"/>
  </r>
  <r>
    <s v="B054"/>
    <s v="Mässling med tarmkomplikationer"/>
    <x v="0"/>
  </r>
  <r>
    <s v="B058"/>
    <s v="Mässling med andra specificerade komplikationer"/>
    <x v="0"/>
  </r>
  <r>
    <s v="B059"/>
    <s v="Mässling utan komplikation"/>
    <x v="0"/>
  </r>
  <r>
    <s v="B060"/>
    <s v="Röda hund med neurologiska komplikationer"/>
    <x v="0"/>
  </r>
  <r>
    <s v="B068"/>
    <s v="Röda hund med andra specificerade komplikationer"/>
    <x v="0"/>
  </r>
  <r>
    <s v="B069"/>
    <s v="Röda hund utan komplikation"/>
    <x v="0"/>
  </r>
  <r>
    <s v="B079"/>
    <s v="Virusvårtor"/>
    <x v="0"/>
  </r>
  <r>
    <s v="B079A"/>
    <s v="Verruca vulgaris"/>
    <x v="0"/>
  </r>
  <r>
    <s v="B079B"/>
    <s v="Verruca filiformis"/>
    <x v="0"/>
  </r>
  <r>
    <s v="B079C"/>
    <s v="Verruca plana"/>
    <x v="0"/>
  </r>
  <r>
    <s v="B079D"/>
    <s v="Verruca plantaris"/>
    <x v="0"/>
  </r>
  <r>
    <s v="B079W"/>
    <s v="Andra virusvårtor"/>
    <x v="0"/>
  </r>
  <r>
    <s v="B079X"/>
    <s v="Virusvårtor, ospecificerade"/>
    <x v="0"/>
  </r>
  <r>
    <s v="B080"/>
    <s v="Andra infektioner orsakade av ortopoxvirus"/>
    <x v="0"/>
  </r>
  <r>
    <s v="B080A"/>
    <s v="Ecthyma contagiosum"/>
    <x v="0"/>
  </r>
  <r>
    <s v="B080B"/>
    <s v="Falska kokoppor"/>
    <x v="0"/>
  </r>
  <r>
    <s v="B080C"/>
    <s v="Kokoppor"/>
    <x v="0"/>
  </r>
  <r>
    <s v="B080W"/>
    <s v="Annan och ospecificerad infektion orsakad av ortopoxvirus"/>
    <x v="0"/>
  </r>
  <r>
    <s v="B081"/>
    <s v="Mollusker"/>
    <x v="0"/>
  </r>
  <r>
    <s v="B082"/>
    <s v="Tredagarsfeber"/>
    <x v="0"/>
  </r>
  <r>
    <s v="B083"/>
    <s v="Erythema infectiosum"/>
    <x v="0"/>
  </r>
  <r>
    <s v="B084"/>
    <s v="Hand, foot and mouth disease"/>
    <x v="0"/>
  </r>
  <r>
    <s v="B085"/>
    <s v="Herpangina"/>
    <x v="0"/>
  </r>
  <r>
    <s v="B088"/>
    <s v="Andra specificerade virusinfektioner med hud- och slemhinneutslag"/>
    <x v="0"/>
  </r>
  <r>
    <s v="B099"/>
    <s v="Ospecificerad virusinfektion med hud- och slemhinneutslag"/>
    <x v="0"/>
  </r>
  <r>
    <s v="B150"/>
    <s v="Hepatit A med leverkoma"/>
    <x v="0"/>
  </r>
  <r>
    <s v="B159"/>
    <s v="Hepatit A utan leverkoma"/>
    <x v="0"/>
  </r>
  <r>
    <s v="B160"/>
    <s v="Akut hepatit B med hepatit D (coinfection) med leverkoma"/>
    <x v="0"/>
  </r>
  <r>
    <s v="B161"/>
    <s v="Akut hepatit B med hepatit D (coinfection) utan leverkoma"/>
    <x v="0"/>
  </r>
  <r>
    <s v="B162"/>
    <s v="Akut hepatit B utan hepatit D med leverkoma"/>
    <x v="0"/>
  </r>
  <r>
    <s v="B169"/>
    <s v="Akut hepatit B utan hepatit D och utan leverkoma"/>
    <x v="0"/>
  </r>
  <r>
    <s v="B170"/>
    <s v="Akut hepatit D (superinfektion) vid kronisk hepatit B"/>
    <x v="0"/>
  </r>
  <r>
    <s v="B171"/>
    <s v="Akut hepatit C"/>
    <x v="0"/>
  </r>
  <r>
    <s v="B172"/>
    <s v="Akut hepatit E"/>
    <x v="0"/>
  </r>
  <r>
    <s v="B178"/>
    <s v="Annan specificerad akut virushepatit"/>
    <x v="0"/>
  </r>
  <r>
    <s v="B179"/>
    <s v="Akut virushepatit, ospecificerad"/>
    <x v="0"/>
  </r>
  <r>
    <s v="B180"/>
    <s v="Kronisk (virus)hepatit B med hepatit D (coinfection)"/>
    <x v="0"/>
  </r>
  <r>
    <s v="B180A"/>
    <s v="Kronisk hepatit B med hepatit D (coinfection), normal lever"/>
    <x v="0"/>
  </r>
  <r>
    <s v="B180B"/>
    <s v="Kronisk hepatit B med hepatit D (coinfection), ospecifik reaktiv hepatit"/>
    <x v="0"/>
  </r>
  <r>
    <s v="B180C"/>
    <s v="Kronisk hepatit B med hepatit D (coinfection), kronisk persisterande hepatit (KPH)"/>
    <x v="0"/>
  </r>
  <r>
    <s v="B180D"/>
    <s v="Kronisk hepatit B med hepatit D (coinfection), kronisk aktiv hepatit (KAH)"/>
    <x v="0"/>
  </r>
  <r>
    <s v="B180E"/>
    <s v="Kronisk hepatit B med hepatit D (coinfection), kronisk aktiv hepatit med cirros"/>
    <x v="0"/>
  </r>
  <r>
    <s v="B180F"/>
    <s v="Kronisk hepatit B med hepatit D (coinfection), fibros"/>
    <x v="0"/>
  </r>
  <r>
    <s v="B180G"/>
    <s v="Kronisk hepatit B med hepatit D (coinfection), cirros"/>
    <x v="0"/>
  </r>
  <r>
    <s v="B180H"/>
    <s v="Kronisk hepatit B med hepatit D (coinfection), steatos"/>
    <x v="0"/>
  </r>
  <r>
    <s v="B180W"/>
    <s v="Kronisk hepatit B med hepatit D (coinfection), annat histologiskt fynd"/>
    <x v="0"/>
  </r>
  <r>
    <s v="B180X"/>
    <s v="Kronisk hepatit B med hepatit D (coinfection), ej biopserad"/>
    <x v="0"/>
  </r>
  <r>
    <s v="B181"/>
    <s v="Kronisk (virus)hepatit B utan hepatit D"/>
    <x v="0"/>
  </r>
  <r>
    <s v="B181A"/>
    <s v="Kronisk hepatit B utan hepatit D, normal lever"/>
    <x v="0"/>
  </r>
  <r>
    <s v="B181B"/>
    <s v="Kronisk hepatit B utan hepatit D, ospecifik reaktiv hepatit"/>
    <x v="0"/>
  </r>
  <r>
    <s v="B181C"/>
    <s v="Kronisk hepatit B utan hepatit D, kronisk persisterande hepatit (KPH)"/>
    <x v="0"/>
  </r>
  <r>
    <s v="B181D"/>
    <s v="Kronisk hepatit B utan hepatit D, kronisk aktiv hepatit (KAH)"/>
    <x v="0"/>
  </r>
  <r>
    <s v="B181E"/>
    <s v="Kronisk hepatit B utan hepatit D, kronisk aktiv hepatit med cirros"/>
    <x v="0"/>
  </r>
  <r>
    <s v="B181F"/>
    <s v="Kronisk hepatit B utan hepatit D, fibros"/>
    <x v="0"/>
  </r>
  <r>
    <s v="B181G"/>
    <s v="Kronisk hepatit B utan hepatit D, cirros"/>
    <x v="0"/>
  </r>
  <r>
    <s v="B181H"/>
    <s v="Kronisk hepatit B utan hepatit D, steatos"/>
    <x v="0"/>
  </r>
  <r>
    <s v="B181W"/>
    <s v="Kronisk hepatit B utan hepatit D, annat histologiskt fynd"/>
    <x v="0"/>
  </r>
  <r>
    <s v="B181X"/>
    <s v="Kronisk hepatit B utan hepatit D, ej biopserad"/>
    <x v="0"/>
  </r>
  <r>
    <s v="B182"/>
    <s v="Kronisk (virus)hepatit C"/>
    <x v="0"/>
  </r>
  <r>
    <s v="B182A"/>
    <s v="Kronisk hepatit C, normal lever"/>
    <x v="0"/>
  </r>
  <r>
    <s v="B182B"/>
    <s v="Kronisk hepatit C, ospecifik reaktiv hepatit"/>
    <x v="0"/>
  </r>
  <r>
    <s v="B182C"/>
    <s v="Kronisk hepatit C, kronisk persisterande hepatit (KPH)"/>
    <x v="0"/>
  </r>
  <r>
    <s v="B182D"/>
    <s v="Kronisk hepatit C, kronisk aktiv hepatit (KAH)"/>
    <x v="0"/>
  </r>
  <r>
    <s v="B182E"/>
    <s v="Kronisk hepatit C, kronisk aktiv hepatit med cirros"/>
    <x v="0"/>
  </r>
  <r>
    <s v="B182F"/>
    <s v="Kronisk hepatit C, fibros"/>
    <x v="0"/>
  </r>
  <r>
    <s v="B182G"/>
    <s v="Kronisk hepatit C, cirros"/>
    <x v="0"/>
  </r>
  <r>
    <s v="B182H"/>
    <s v="Kronisk hepatit C, steatos"/>
    <x v="0"/>
  </r>
  <r>
    <s v="B182W"/>
    <s v="Kronisk hepatit C, annat histologiskt fynd"/>
    <x v="0"/>
  </r>
  <r>
    <s v="B182X"/>
    <s v="Kronisk hepatit C, ej biopserad"/>
    <x v="0"/>
  </r>
  <r>
    <s v="B188"/>
    <s v="Annan specificerad kronisk virushepatit"/>
    <x v="0"/>
  </r>
  <r>
    <s v="B188A"/>
    <s v="Annan specificerad kronisk virushepatit, normal lever"/>
    <x v="0"/>
  </r>
  <r>
    <s v="B188B"/>
    <s v="Annan specificerad kronisk virushepatit, ospecifik reaktiv hepatit"/>
    <x v="0"/>
  </r>
  <r>
    <s v="B188C"/>
    <s v="Annan specificerad kronisk virushepatit, kronisk persisterande hepatit (KPH)"/>
    <x v="0"/>
  </r>
  <r>
    <s v="B188D"/>
    <s v="Annan specificerad kronisk virushepatit, kronisk aktiv hepatit (KAH)"/>
    <x v="0"/>
  </r>
  <r>
    <s v="B188E"/>
    <s v="Annan specificerad kronisk virushepatit, kronisk aktiv hepatit med cirros"/>
    <x v="0"/>
  </r>
  <r>
    <s v="B188F"/>
    <s v="Annan specificerad kronisk virushepatit, fibros"/>
    <x v="0"/>
  </r>
  <r>
    <s v="B188G"/>
    <s v="Annan specificerad kronisk virushepatit, cirros"/>
    <x v="0"/>
  </r>
  <r>
    <s v="B188H"/>
    <s v="Annan specificerad kronisk virushepatit, steatos"/>
    <x v="0"/>
  </r>
  <r>
    <s v="B188W"/>
    <s v="Annan specificerad kronisk virushepatit, annat"/>
    <x v="0"/>
  </r>
  <r>
    <s v="B188X"/>
    <s v="Annan specificerad kronisk virushepatit, ej biopserad"/>
    <x v="0"/>
  </r>
  <r>
    <s v="B189"/>
    <s v="Kronisk virushepatit, ospecificerad"/>
    <x v="0"/>
  </r>
  <r>
    <s v="B189A"/>
    <s v="Kronisk virushepatit, ospecificerad, normal lever"/>
    <x v="0"/>
  </r>
  <r>
    <s v="B189B"/>
    <s v="Kronisk virushepatit, ospecificerad, ospecifik reaktiv hepatit"/>
    <x v="0"/>
  </r>
  <r>
    <s v="B189C"/>
    <s v="Kronisk virushepatit, ospecificerad, kronisk persisterande hepatit (KPH)"/>
    <x v="0"/>
  </r>
  <r>
    <s v="B189D"/>
    <s v="Kronisk virushepatit, ospecificerad, kronisk aktiv hepatit (KAH)"/>
    <x v="0"/>
  </r>
  <r>
    <s v="B189E"/>
    <s v="Kronisk virushepatit, ospecificerad, kronisk aktiv hepatit med cirros"/>
    <x v="0"/>
  </r>
  <r>
    <s v="B189F"/>
    <s v="Kronisk virushepatit, ospecificerad, fibros"/>
    <x v="0"/>
  </r>
  <r>
    <s v="B189G"/>
    <s v="Kronisk virushepatit, ospecificerad, cirros"/>
    <x v="0"/>
  </r>
  <r>
    <s v="B189H"/>
    <s v="Kronisk virushepatit, ospecificerad, steatos"/>
    <x v="0"/>
  </r>
  <r>
    <s v="B189W"/>
    <s v="Kronisk virushepatit, ospecificerad, annat histologiskt fynd"/>
    <x v="0"/>
  </r>
  <r>
    <s v="B189X"/>
    <s v="Kronisk virushepatit, ospecificerad, ej biopserad"/>
    <x v="0"/>
  </r>
  <r>
    <s v="B190"/>
    <s v="Ospecificerad virushepatit med leverkoma"/>
    <x v="0"/>
  </r>
  <r>
    <s v="B199"/>
    <s v="Ospecificerad virushepatit utan leverkoma"/>
    <x v="0"/>
  </r>
  <r>
    <s v="B200"/>
    <s v="HIV-infektion med mykobakterieinfektion"/>
    <x v="0"/>
  </r>
  <r>
    <s v="B201"/>
    <s v="HIV-infektion med andra bakterieinfektioner"/>
    <x v="0"/>
  </r>
  <r>
    <s v="B202"/>
    <s v="HIV-infektion med cytomegalvirusinfektion"/>
    <x v="0"/>
  </r>
  <r>
    <s v="B203"/>
    <s v="HIV-infektion med andra virusinfektioner"/>
    <x v="0"/>
  </r>
  <r>
    <s v="B204"/>
    <s v="HIV-infektion med candidainfektion"/>
    <x v="0"/>
  </r>
  <r>
    <s v="B205"/>
    <s v="HIV-infektion med andra mykoser"/>
    <x v="0"/>
  </r>
  <r>
    <s v="B206"/>
    <s v="HIV-infektion med Pneumocystis jirovecii (carinii)-pneumoni"/>
    <x v="0"/>
  </r>
  <r>
    <s v="B207"/>
    <s v="HIV-infektion med multipla infektioner"/>
    <x v="0"/>
  </r>
  <r>
    <s v="B208"/>
    <s v="HIV-infektion med andra infektions- och parasitsjukdomar"/>
    <x v="0"/>
  </r>
  <r>
    <s v="B209"/>
    <s v="HIV-infektion med ospecificerad infektions- eller parasitsjukdom"/>
    <x v="0"/>
  </r>
  <r>
    <s v="B210"/>
    <s v="HIV-infektion med Kaposis sarkom"/>
    <x v="0"/>
  </r>
  <r>
    <s v="B211"/>
    <s v="HIV-infektion med Burkitts lymfom"/>
    <x v="0"/>
  </r>
  <r>
    <s v="B212"/>
    <s v="HIV-infektion med andra typer av non-Hodgkin-lymfom"/>
    <x v="0"/>
  </r>
  <r>
    <s v="B213"/>
    <s v="HIV-infektion med andra maligna tumörer i lymfoid, blodbildande och besläktad vävnad"/>
    <x v="0"/>
  </r>
  <r>
    <s v="B217"/>
    <s v="HIV-infektion med multipla maligna tumörer"/>
    <x v="0"/>
  </r>
  <r>
    <s v="B218"/>
    <s v="HIV-infektion med andra specificerade maligna tumörer"/>
    <x v="0"/>
  </r>
  <r>
    <s v="B219"/>
    <s v="HIV-infektion med ospecificerad malign tumör"/>
    <x v="0"/>
  </r>
  <r>
    <s v="B220"/>
    <s v="HIV-infektion med encefalopati"/>
    <x v="0"/>
  </r>
  <r>
    <s v="B221"/>
    <s v="HIV-infektion med lymfoid interstitiell pneumonit"/>
    <x v="0"/>
  </r>
  <r>
    <s v="B222"/>
    <s v="HIV-infektion med extrem avmagring"/>
    <x v="0"/>
  </r>
  <r>
    <s v="B227"/>
    <s v="HIV-infektion med multipla sjukdomar som klassificeras på annan plats"/>
    <x v="0"/>
  </r>
  <r>
    <s v="B230"/>
    <s v="Akut HIV-infektionssyndrom"/>
    <x v="0"/>
  </r>
  <r>
    <s v="B231"/>
    <s v="HIV-infektion med (kvarstående) generaliserad lymfadenopati"/>
    <x v="0"/>
  </r>
  <r>
    <s v="B232"/>
    <s v="HIV-infektion med hematologiska och immunologiska avvikelser som ej klassificeras på annan plats"/>
    <x v="0"/>
  </r>
  <r>
    <s v="B238"/>
    <s v="HIV-infektion med andra specificerade sjukdomstillstånd"/>
    <x v="0"/>
  </r>
  <r>
    <s v="B249"/>
    <s v="Ospecificerad sjukdom orsakad av humant immunbristvirus [HIV]"/>
    <x v="0"/>
  </r>
  <r>
    <s v="B250"/>
    <s v="Cytomegalviruspneumonit (J17.1)"/>
    <x v="0"/>
  </r>
  <r>
    <s v="B251"/>
    <s v="Cytomegalvirushepatit (K77.0)"/>
    <x v="0"/>
  </r>
  <r>
    <s v="B252"/>
    <s v="Cytomegalviruspankreatit (K87.1)"/>
    <x v="0"/>
  </r>
  <r>
    <s v="B258"/>
    <s v="Andra specificerade cytomegalvirusinfektioner"/>
    <x v="0"/>
  </r>
  <r>
    <s v="B259"/>
    <s v="Cytomegalvirussjukdom, ospecificerad"/>
    <x v="0"/>
  </r>
  <r>
    <s v="B260"/>
    <s v="Påssjukeorkit (N51.1)"/>
    <x v="0"/>
  </r>
  <r>
    <s v="B261"/>
    <s v="Påssjukemeningit (G02.0)"/>
    <x v="0"/>
  </r>
  <r>
    <s v="B262"/>
    <s v="Påssjukeencefalit (G05.1)"/>
    <x v="0"/>
  </r>
  <r>
    <s v="B263"/>
    <s v="Påssjukepankreatit (K87.1)"/>
    <x v="0"/>
  </r>
  <r>
    <s v="B268"/>
    <s v="Påssjuka med andra specificerade komplikationer"/>
    <x v="0"/>
  </r>
  <r>
    <s v="B269"/>
    <s v="Påssjuka utan komplikation"/>
    <x v="0"/>
  </r>
  <r>
    <s v="B270"/>
    <s v="Mononukleos orsakad av Epstein-Barr-virus"/>
    <x v="0"/>
  </r>
  <r>
    <s v="B271"/>
    <s v="Mononukleos orsakad av cytomegalvirus"/>
    <x v="0"/>
  </r>
  <r>
    <s v="B278"/>
    <s v="Annan infektiös mononukleos"/>
    <x v="0"/>
  </r>
  <r>
    <s v="B279"/>
    <s v="Infektiös mononukleos, ospecificerad"/>
    <x v="0"/>
  </r>
  <r>
    <s v="B300"/>
    <s v="Keratokonjunktivit orsakad av adenovirus (H19.2)"/>
    <x v="0"/>
  </r>
  <r>
    <s v="B301"/>
    <s v="Konjunktivit orsakad av adenovirus (H13.1)"/>
    <x v="0"/>
  </r>
  <r>
    <s v="B302"/>
    <s v="Faryngokonjunktivit orsakad av virus"/>
    <x v="0"/>
  </r>
  <r>
    <s v="B303"/>
    <s v="Akut epidemisk hemorragisk konjunktivit (orsakad av enterovirus) (H13.1)"/>
    <x v="0"/>
  </r>
  <r>
    <s v="B308"/>
    <s v="Annan viruskonjunktivit (H13.1)"/>
    <x v="0"/>
  </r>
  <r>
    <s v="B309"/>
    <s v="Viruskonjunktivit, ospecificerad"/>
    <x v="0"/>
  </r>
  <r>
    <s v="B330"/>
    <s v="Epidemisk myalgi"/>
    <x v="0"/>
  </r>
  <r>
    <s v="B331"/>
    <s v="Ross River disease"/>
    <x v="0"/>
  </r>
  <r>
    <s v="B332"/>
    <s v="Viruskardit"/>
    <x v="0"/>
  </r>
  <r>
    <s v="B333"/>
    <s v="Retrovirusinfektion som ej klassificeras på annan plats"/>
    <x v="0"/>
  </r>
  <r>
    <s v="B334"/>
    <s v="Hantavirus med (kardio)pulmonellt syndrom [HPS] [HCPS] (J17.1)"/>
    <x v="0"/>
  </r>
  <r>
    <s v="B338"/>
    <s v="Andra specificerade virussjukdomar"/>
    <x v="0"/>
  </r>
  <r>
    <s v="B340"/>
    <s v="Adenovirusinfektion, ospecificerad lokalisation"/>
    <x v="0"/>
  </r>
  <r>
    <s v="B341"/>
    <s v="Enterovirusinfektion, ospecificerad lokalisation"/>
    <x v="0"/>
  </r>
  <r>
    <s v="B341A"/>
    <s v="Enterovirusinfektion, coxsackie, ospecificerad lokalisation"/>
    <x v="0"/>
  </r>
  <r>
    <s v="B341B"/>
    <s v="Enterovirusinfektion, ECHO, ospecificerad lokalisation"/>
    <x v="0"/>
  </r>
  <r>
    <s v="B341W"/>
    <s v="Annan specificerad enterovirusinfektion, ospecificerad lokalisation"/>
    <x v="0"/>
  </r>
  <r>
    <s v="B342"/>
    <s v="Coronavirusinfektion, ospecificerad lokalisation"/>
    <x v="0"/>
  </r>
  <r>
    <s v="B343"/>
    <s v="Parvovirusinfektion, ospecificerad lokalisation"/>
    <x v="0"/>
  </r>
  <r>
    <s v="B344"/>
    <s v="Papovavirusinfektion, ospecificerad lokalisation"/>
    <x v="0"/>
  </r>
  <r>
    <s v="B348"/>
    <s v="Infektion med andra virus, ospecificerad lokalisation"/>
    <x v="0"/>
  </r>
  <r>
    <s v="B349"/>
    <s v="Virusinfektion, ospecificerad"/>
    <x v="0"/>
  </r>
  <r>
    <s v="B350"/>
    <s v="Dermatofytos i hårbotten och skäggbotten"/>
    <x v="0"/>
  </r>
  <r>
    <s v="B350A"/>
    <s v="Kerion Celsi"/>
    <x v="0"/>
  </r>
  <r>
    <s v="B350B"/>
    <s v="Ringorm i hårbotten"/>
    <x v="0"/>
  </r>
  <r>
    <s v="B350C"/>
    <s v="Skäggsvamp"/>
    <x v="0"/>
  </r>
  <r>
    <s v="B350D"/>
    <s v="Sycosis mycotica"/>
    <x v="0"/>
  </r>
  <r>
    <s v="B350E"/>
    <s v="Tinea faciei"/>
    <x v="0"/>
  </r>
  <r>
    <s v="B350X"/>
    <s v="Dermatofytos i hårbotten och skäggbotten, ospecificerad"/>
    <x v="0"/>
  </r>
  <r>
    <s v="B351"/>
    <s v="Nagelsvamp"/>
    <x v="0"/>
  </r>
  <r>
    <s v="B351A"/>
    <s v="Tinea unguium"/>
    <x v="0"/>
  </r>
  <r>
    <s v="B351B"/>
    <s v="Leukonychia trichophytica"/>
    <x v="0"/>
  </r>
  <r>
    <s v="B351X"/>
    <s v="Nagelsvamp, ospecificerad"/>
    <x v="0"/>
  </r>
  <r>
    <s v="B352"/>
    <s v="Dermatofytos på hand"/>
    <x v="0"/>
  </r>
  <r>
    <s v="B353"/>
    <s v="Dermatofytos på fot"/>
    <x v="0"/>
  </r>
  <r>
    <s v="B354"/>
    <s v="Dermatofytos på bålen"/>
    <x v="0"/>
  </r>
  <r>
    <s v="B355"/>
    <s v="Tinea imbricata"/>
    <x v="0"/>
  </r>
  <r>
    <s v="B356"/>
    <s v="Dermatofytos på benet"/>
    <x v="0"/>
  </r>
  <r>
    <s v="B358"/>
    <s v="Andra dermatofytoser"/>
    <x v="0"/>
  </r>
  <r>
    <s v="B358A"/>
    <s v="Disseminerad dermatofytos"/>
    <x v="0"/>
  </r>
  <r>
    <s v="B358B"/>
    <s v="Granulomatös dermatofytos"/>
    <x v="0"/>
  </r>
  <r>
    <s v="B358W"/>
    <s v="Andra specificerade dermatofytoser"/>
    <x v="0"/>
  </r>
  <r>
    <s v="B359"/>
    <s v="Dermatofytos, ospecificerad"/>
    <x v="0"/>
  </r>
  <r>
    <s v="B360"/>
    <s v="Pityriasis versicolor"/>
    <x v="0"/>
  </r>
  <r>
    <s v="B361"/>
    <s v="Tinea nigra"/>
    <x v="0"/>
  </r>
  <r>
    <s v="B362"/>
    <s v="Vit piedra"/>
    <x v="0"/>
  </r>
  <r>
    <s v="B363"/>
    <s v="Svart piedra"/>
    <x v="0"/>
  </r>
  <r>
    <s v="B368"/>
    <s v="Andra specificerade ytliga mykoser"/>
    <x v="0"/>
  </r>
  <r>
    <s v="B369"/>
    <s v="Ytlig mykos, ospecificerad"/>
    <x v="0"/>
  </r>
  <r>
    <s v="B370"/>
    <s v="Candidainfektion i munnen"/>
    <x v="0"/>
  </r>
  <r>
    <s v="B371"/>
    <s v="Candidainfektion i lunga"/>
    <x v="0"/>
  </r>
  <r>
    <s v="B372"/>
    <s v="Candidainfektion i hud och naglar"/>
    <x v="0"/>
  </r>
  <r>
    <s v="B372A"/>
    <s v="Candidaonyki"/>
    <x v="0"/>
  </r>
  <r>
    <s v="B372B"/>
    <s v="Candidaparonyki"/>
    <x v="0"/>
  </r>
  <r>
    <s v="B372C"/>
    <s v="Candidaintertrigo"/>
    <x v="0"/>
  </r>
  <r>
    <s v="B372D"/>
    <s v="Interdigital candidainfektion"/>
    <x v="0"/>
  </r>
  <r>
    <s v="B372X"/>
    <s v="Candidainfektion i hud och naglar, ospecificerad"/>
    <x v="0"/>
  </r>
  <r>
    <s v="B373"/>
    <s v="Candidainfektion i vulva och vagina (N77.1)"/>
    <x v="0"/>
  </r>
  <r>
    <s v="B374"/>
    <s v="Candidainfektion i andra urogenitalorgan"/>
    <x v="0"/>
  </r>
  <r>
    <s v="B375"/>
    <s v="Candidameningit (G02.1)"/>
    <x v="0"/>
  </r>
  <r>
    <s v="B376"/>
    <s v="Candidaendokardit (I39.8)"/>
    <x v="0"/>
  </r>
  <r>
    <s v="B377"/>
    <s v="Candidasepsis"/>
    <x v="0"/>
  </r>
  <r>
    <s v="B378"/>
    <s v="Candidainfektion med andra lokalisationer"/>
    <x v="0"/>
  </r>
  <r>
    <s v="B378A"/>
    <s v="Candidakeilit"/>
    <x v="0"/>
  </r>
  <r>
    <s v="B378B"/>
    <s v="Candidaenterit"/>
    <x v="0"/>
  </r>
  <r>
    <s v="B378C"/>
    <s v="Disseminerad candidainfektion"/>
    <x v="0"/>
  </r>
  <r>
    <s v="B378D"/>
    <s v="Candidaesofagit"/>
    <x v="0"/>
  </r>
  <r>
    <s v="B378W"/>
    <s v="Candidainfektion med andra lokalisationer"/>
    <x v="0"/>
  </r>
  <r>
    <s v="B379"/>
    <s v="Candidainfektion, ospecificerad"/>
    <x v="0"/>
  </r>
  <r>
    <s v="B380"/>
    <s v="Akut pulmonell koccidioidomykos"/>
    <x v="0"/>
  </r>
  <r>
    <s v="B381"/>
    <s v="Kronisk pulmonell koccidioidomykos"/>
    <x v="0"/>
  </r>
  <r>
    <s v="B382"/>
    <s v="Pulmonell koccidioidomykos, ospecificerad"/>
    <x v="0"/>
  </r>
  <r>
    <s v="B383"/>
    <s v="Kutan koccidioidomykos"/>
    <x v="0"/>
  </r>
  <r>
    <s v="B384"/>
    <s v="Koccidioidomykosmeningit (G02.1)"/>
    <x v="0"/>
  </r>
  <r>
    <s v="B387"/>
    <s v="Disseminerad koccidioidomykos"/>
    <x v="0"/>
  </r>
  <r>
    <s v="B388"/>
    <s v="Andra specificerade former av koccidioidomykos"/>
    <x v="0"/>
  </r>
  <r>
    <s v="B389"/>
    <s v="Koccidioidomykos, ospecificerad"/>
    <x v="0"/>
  </r>
  <r>
    <s v="B390"/>
    <s v="Akut pulmonell histoplasmos orsakad av Histoplasma capsulatum"/>
    <x v="0"/>
  </r>
  <r>
    <s v="B391"/>
    <s v="Kronisk pulmonell histoplasmos orsakad av Histoplasma capsulatum"/>
    <x v="0"/>
  </r>
  <r>
    <s v="B392"/>
    <s v="Ospecificerad pulmonell histoplasmos orsakad av Histoplasma capsulatum"/>
    <x v="0"/>
  </r>
  <r>
    <s v="B393"/>
    <s v="Disseminerad histoplasmos orsakad av Histoplasma capsulatum"/>
    <x v="0"/>
  </r>
  <r>
    <s v="B394"/>
    <s v="Histoplasmos orsakad av Histoplasma capsulatum, ospecificerad"/>
    <x v="0"/>
  </r>
  <r>
    <s v="B395"/>
    <s v="Histoplasmos orsakad av Histoplasma duboisii"/>
    <x v="0"/>
  </r>
  <r>
    <s v="B399"/>
    <s v="Histoplasmos, ospecificerad"/>
    <x v="0"/>
  </r>
  <r>
    <s v="B400"/>
    <s v="Akut pulmonell blastomykos"/>
    <x v="0"/>
  </r>
  <r>
    <s v="B401"/>
    <s v="Kronisk pulmonell blastomykos"/>
    <x v="0"/>
  </r>
  <r>
    <s v="B402"/>
    <s v="Pulmonell blastomykos, ospecificerad"/>
    <x v="0"/>
  </r>
  <r>
    <s v="B403"/>
    <s v="Kutan blastomykos"/>
    <x v="0"/>
  </r>
  <r>
    <s v="B407"/>
    <s v="Disseminerad blastomykos"/>
    <x v="0"/>
  </r>
  <r>
    <s v="B408"/>
    <s v="Andra specificerade former av blastomykos"/>
    <x v="0"/>
  </r>
  <r>
    <s v="B409"/>
    <s v="Blastomykos, ospecificerad"/>
    <x v="0"/>
  </r>
  <r>
    <s v="B410"/>
    <s v="Pulmonell parakoccidioidomykos"/>
    <x v="0"/>
  </r>
  <r>
    <s v="B417"/>
    <s v="Disseminerad parakoccidioidomykos"/>
    <x v="0"/>
  </r>
  <r>
    <s v="B418"/>
    <s v="Andra specificerade former av parakoccidioidomykos"/>
    <x v="0"/>
  </r>
  <r>
    <s v="B419"/>
    <s v="Parakoccidioidomykos, ospecificerad"/>
    <x v="0"/>
  </r>
  <r>
    <s v="B420"/>
    <s v="Pulmonell sporotrikos (J99.8)"/>
    <x v="0"/>
  </r>
  <r>
    <s v="B421"/>
    <s v="Lymfokutan sporotrikos"/>
    <x v="0"/>
  </r>
  <r>
    <s v="B427"/>
    <s v="Disseminerad sporotrikos"/>
    <x v="0"/>
  </r>
  <r>
    <s v="B428"/>
    <s v="Andra specificerade former av sporotrikos"/>
    <x v="0"/>
  </r>
  <r>
    <s v="B429"/>
    <s v="Sporotrikos, ospecificerad"/>
    <x v="0"/>
  </r>
  <r>
    <s v="B430"/>
    <s v="Kutan kromomykos"/>
    <x v="0"/>
  </r>
  <r>
    <s v="B431"/>
    <s v="Feomykotisk hjärnabscess"/>
    <x v="0"/>
  </r>
  <r>
    <s v="B432"/>
    <s v="Subkutan feomykotisk abscess och cysta"/>
    <x v="0"/>
  </r>
  <r>
    <s v="B438"/>
    <s v="Andra specificerade former av kromomykos"/>
    <x v="0"/>
  </r>
  <r>
    <s v="B439"/>
    <s v="Kromomykos, ospecificerad"/>
    <x v="0"/>
  </r>
  <r>
    <s v="B440"/>
    <s v="Invasiv lungaspergillos"/>
    <x v="0"/>
  </r>
  <r>
    <s v="B441"/>
    <s v="Annan lungaspergillos"/>
    <x v="0"/>
  </r>
  <r>
    <s v="B442"/>
    <s v="Tonsillaspergillos"/>
    <x v="0"/>
  </r>
  <r>
    <s v="B447"/>
    <s v="Disseminerad aspergillos"/>
    <x v="0"/>
  </r>
  <r>
    <s v="B448"/>
    <s v="Andra specificerade former av aspergillos"/>
    <x v="0"/>
  </r>
  <r>
    <s v="B449"/>
    <s v="Aspergillos, ospecificerad"/>
    <x v="0"/>
  </r>
  <r>
    <s v="B450"/>
    <s v="Kryptokockos i lunga"/>
    <x v="0"/>
  </r>
  <r>
    <s v="B451"/>
    <s v="Cerebral kryptokockos"/>
    <x v="0"/>
  </r>
  <r>
    <s v="B452"/>
    <s v="Kutan kryptokockos"/>
    <x v="0"/>
  </r>
  <r>
    <s v="B453"/>
    <s v="Kryptokockos i benvävnad"/>
    <x v="0"/>
  </r>
  <r>
    <s v="B457"/>
    <s v="Disseminerad kryptokockos"/>
    <x v="0"/>
  </r>
  <r>
    <s v="B458"/>
    <s v="Andra specificerade former av kryptokockos"/>
    <x v="0"/>
  </r>
  <r>
    <s v="B459"/>
    <s v="Kryptokockos, ospecificerad"/>
    <x v="0"/>
  </r>
  <r>
    <s v="B460"/>
    <s v="Pulmonell mucormykos"/>
    <x v="0"/>
  </r>
  <r>
    <s v="B461"/>
    <s v="Rinocerebral mucormykos"/>
    <x v="0"/>
  </r>
  <r>
    <s v="B462"/>
    <s v="Gastrointestinal mucormykos"/>
    <x v="0"/>
  </r>
  <r>
    <s v="B463"/>
    <s v="Kutan mucormykos"/>
    <x v="0"/>
  </r>
  <r>
    <s v="B464"/>
    <s v="Disseminerad mucormykos"/>
    <x v="0"/>
  </r>
  <r>
    <s v="B465"/>
    <s v="Mucormykos, ospecificerad"/>
    <x v="0"/>
  </r>
  <r>
    <s v="B468"/>
    <s v="Andra specificerade zygomykoser"/>
    <x v="0"/>
  </r>
  <r>
    <s v="B469"/>
    <s v="Zygomykos, ospecificerad"/>
    <x v="0"/>
  </r>
  <r>
    <s v="B470"/>
    <s v="Eumycetom"/>
    <x v="0"/>
  </r>
  <r>
    <s v="B471"/>
    <s v="Aktinomycetom"/>
    <x v="0"/>
  </r>
  <r>
    <s v="B479"/>
    <s v="Mycetom, ospecificerat"/>
    <x v="0"/>
  </r>
  <r>
    <s v="B480"/>
    <s v="Lobomykos"/>
    <x v="0"/>
  </r>
  <r>
    <s v="B481"/>
    <s v="Rinosporidios"/>
    <x v="0"/>
  </r>
  <r>
    <s v="B482"/>
    <s v="Allescheriasis"/>
    <x v="0"/>
  </r>
  <r>
    <s v="B483"/>
    <s v="Geotrikos"/>
    <x v="0"/>
  </r>
  <r>
    <s v="B484"/>
    <s v="Penicillos"/>
    <x v="0"/>
  </r>
  <r>
    <s v="B485"/>
    <s v="Pneumocystos (J17.2)"/>
    <x v="0"/>
  </r>
  <r>
    <s v="B487"/>
    <s v="Opportunistisk mykos"/>
    <x v="0"/>
  </r>
  <r>
    <s v="B488"/>
    <s v="Andra specificerade mykoser"/>
    <x v="0"/>
  </r>
  <r>
    <s v="B499"/>
    <s v="Ospecificerad mykos"/>
    <x v="0"/>
  </r>
  <r>
    <s v="B500"/>
    <s v="Malaria orsakad av Plasmodium falciparum med cerebrala komplikationer"/>
    <x v="0"/>
  </r>
  <r>
    <s v="B508"/>
    <s v="Annan svår eller komplicerad malaria orsakad av Plasmodium falciparum"/>
    <x v="0"/>
  </r>
  <r>
    <s v="B509"/>
    <s v="Malaria orsakad av Plasmodium falciparum utan komplikationer"/>
    <x v="0"/>
  </r>
  <r>
    <s v="B510"/>
    <s v="Malaria orsakad av Plasmodium vivax med mjältruptur"/>
    <x v="0"/>
  </r>
  <r>
    <s v="B518"/>
    <s v="Malaria orsakad av Plasmodium vivax med andra komplikationer"/>
    <x v="0"/>
  </r>
  <r>
    <s v="B519"/>
    <s v="Malaria orsakad av Plasmodium vivax utan komplikationer"/>
    <x v="0"/>
  </r>
  <r>
    <s v="B520"/>
    <s v="Malaria orsakad av Plasmodium malariae med nefropati"/>
    <x v="0"/>
  </r>
  <r>
    <s v="B528"/>
    <s v="Malaria orsakad av Plasmodium malariae med andra komplikationer"/>
    <x v="0"/>
  </r>
  <r>
    <s v="B529"/>
    <s v="Malaria orsakad av Plasmodium malariae utan komplikationer"/>
    <x v="0"/>
  </r>
  <r>
    <s v="B530"/>
    <s v="Malaria orsakad av Plasmodium ovale"/>
    <x v="0"/>
  </r>
  <r>
    <s v="B531"/>
    <s v="Malaria orsakad av ap-plasmodier"/>
    <x v="0"/>
  </r>
  <r>
    <s v="B538"/>
    <s v="Annan parasitologiskt verifierad malaria som ej klassificeras på annan plats"/>
    <x v="0"/>
  </r>
  <r>
    <s v="B549"/>
    <s v="Malaria, ospecificerad"/>
    <x v="0"/>
  </r>
  <r>
    <s v="B550"/>
    <s v="Visceral leishmanios"/>
    <x v="0"/>
  </r>
  <r>
    <s v="B551"/>
    <s v="Kutan leishmanios"/>
    <x v="0"/>
  </r>
  <r>
    <s v="B552"/>
    <s v="Mukokutan leishmanios"/>
    <x v="0"/>
  </r>
  <r>
    <s v="B559"/>
    <s v="Leishmanios, ospecificerad"/>
    <x v="0"/>
  </r>
  <r>
    <s v="B560"/>
    <s v="Gambiense-trypanosomiasis"/>
    <x v="0"/>
  </r>
  <r>
    <s v="B561"/>
    <s v="Rhodesiense-trypanosomiasis"/>
    <x v="0"/>
  </r>
  <r>
    <s v="B569"/>
    <s v="Afrikansk trypanosomiasis, ospecificerad"/>
    <x v="0"/>
  </r>
  <r>
    <s v="B570"/>
    <s v="Akut Chagas sjukdom med hjärtengagemang"/>
    <x v="0"/>
  </r>
  <r>
    <s v="B571"/>
    <s v="Akut Chagas sjukdom utan hjärtengagemang"/>
    <x v="0"/>
  </r>
  <r>
    <s v="B572"/>
    <s v="Chagas sjukdom (kronisk) med hjärtengagemang"/>
    <x v="0"/>
  </r>
  <r>
    <s v="B573"/>
    <s v="Chagas sjukdom (kronisk) med engagemang av mag-tarmkanalen"/>
    <x v="0"/>
  </r>
  <r>
    <s v="B574"/>
    <s v="Chagas sjukdom (kronisk) med engagemang av nervsystemet"/>
    <x v="0"/>
  </r>
  <r>
    <s v="B575"/>
    <s v="Chagas sjukdom (kronisk) med engagemang av andra organ"/>
    <x v="0"/>
  </r>
  <r>
    <s v="B580"/>
    <s v="Okulopati vid toxoplasmos"/>
    <x v="0"/>
  </r>
  <r>
    <s v="B581"/>
    <s v="Toxoplasmahepatit (K77.0)"/>
    <x v="0"/>
  </r>
  <r>
    <s v="B582"/>
    <s v="Meningoencefalit vid toxoplasmos (G05.2)"/>
    <x v="0"/>
  </r>
  <r>
    <s v="B583"/>
    <s v="Lungtoxoplasmos (J17.3)"/>
    <x v="0"/>
  </r>
  <r>
    <s v="B588"/>
    <s v="Toxoplasmos med engagemang av andra organ"/>
    <x v="0"/>
  </r>
  <r>
    <s v="B589"/>
    <s v="Toxoplasmos, ospecificerad"/>
    <x v="0"/>
  </r>
  <r>
    <s v="B600"/>
    <s v="Babesios"/>
    <x v="0"/>
  </r>
  <r>
    <s v="B601"/>
    <s v="Acanthamoebiasis"/>
    <x v="0"/>
  </r>
  <r>
    <s v="B602"/>
    <s v="Naegleriasis"/>
    <x v="0"/>
  </r>
  <r>
    <s v="B608"/>
    <s v="Andra specificerade protozosjukdomar"/>
    <x v="0"/>
  </r>
  <r>
    <s v="B649"/>
    <s v="Ospecificerad protozosjukdom"/>
    <x v="0"/>
  </r>
  <r>
    <s v="B650"/>
    <s v="Infektion med Schistosoma haematobium"/>
    <x v="0"/>
  </r>
  <r>
    <s v="B651"/>
    <s v="Infektion med Schistosoma mansoni"/>
    <x v="0"/>
  </r>
  <r>
    <s v="B652"/>
    <s v="Infektion med Schistosoma japonicum"/>
    <x v="0"/>
  </r>
  <r>
    <s v="B653"/>
    <s v="Cercariadermatit"/>
    <x v="0"/>
  </r>
  <r>
    <s v="B658"/>
    <s v="Andra specificerade former av schistosomiasis"/>
    <x v="0"/>
  </r>
  <r>
    <s v="B659"/>
    <s v="Schistosomiasis, ospecificerad"/>
    <x v="0"/>
  </r>
  <r>
    <s v="B660"/>
    <s v="Opisthorchiasis"/>
    <x v="0"/>
  </r>
  <r>
    <s v="B661"/>
    <s v="Clonorchiasis"/>
    <x v="0"/>
  </r>
  <r>
    <s v="B662"/>
    <s v="Dicrocoeliasis"/>
    <x v="0"/>
  </r>
  <r>
    <s v="B663"/>
    <s v="Fascioliasis"/>
    <x v="0"/>
  </r>
  <r>
    <s v="B664"/>
    <s v="Paragonimiasis"/>
    <x v="0"/>
  </r>
  <r>
    <s v="B665"/>
    <s v="Fasciolopsiasis"/>
    <x v="0"/>
  </r>
  <r>
    <s v="B668"/>
    <s v="Andra specificerade trematodinfektioner"/>
    <x v="0"/>
  </r>
  <r>
    <s v="B669"/>
    <s v="Trematodinfektion, ospecificerad"/>
    <x v="0"/>
  </r>
  <r>
    <s v="B670"/>
    <s v="Echinococcus granulosus-infektion i levern"/>
    <x v="0"/>
  </r>
  <r>
    <s v="B671"/>
    <s v="Echinococcus granulosus-infektion i lunga"/>
    <x v="0"/>
  </r>
  <r>
    <s v="B672"/>
    <s v="Echinococcus granulosus-infektion i benvävnad"/>
    <x v="0"/>
  </r>
  <r>
    <s v="B673"/>
    <s v="Echinococcus granulosus-infektion med annan eller multipel lokalisation"/>
    <x v="0"/>
  </r>
  <r>
    <s v="B674"/>
    <s v="Ospecificerad Echinococcus granulosus-infektion"/>
    <x v="0"/>
  </r>
  <r>
    <s v="B675"/>
    <s v="Echinococcus multilocularis-infektion i levern"/>
    <x v="0"/>
  </r>
  <r>
    <s v="B676"/>
    <s v="Echinococcus multilocularis-infektion med annan eller multipel lokalisation"/>
    <x v="0"/>
  </r>
  <r>
    <s v="B677"/>
    <s v="Ospecificerad Echinococcus multilocularis-infektion"/>
    <x v="0"/>
  </r>
  <r>
    <s v="B678"/>
    <s v="Ospecificerad echinokockos i levern"/>
    <x v="0"/>
  </r>
  <r>
    <s v="B679"/>
    <s v="Annan och ospecificerad echinokockos"/>
    <x v="0"/>
  </r>
  <r>
    <s v="B680"/>
    <s v="Infektion med Taenia solium, intestinal form"/>
    <x v="0"/>
  </r>
  <r>
    <s v="B681"/>
    <s v="Infektion med Taenia saginata"/>
    <x v="0"/>
  </r>
  <r>
    <s v="B689"/>
    <s v="Taeniainfektion, ospecificerad"/>
    <x v="0"/>
  </r>
  <r>
    <s v="B690"/>
    <s v="Cysticerkos i centrala nervsystemet"/>
    <x v="0"/>
  </r>
  <r>
    <s v="B691"/>
    <s v="Cysticerkos i ögat"/>
    <x v="0"/>
  </r>
  <r>
    <s v="B698"/>
    <s v="Cysticerkos med andra lokalisationer"/>
    <x v="0"/>
  </r>
  <r>
    <s v="B699"/>
    <s v="Cysticerkos, ospecificerad"/>
    <x v="0"/>
  </r>
  <r>
    <s v="B700"/>
    <s v="Diphyllobothriasis"/>
    <x v="0"/>
  </r>
  <r>
    <s v="B701"/>
    <s v="Sparganos"/>
    <x v="0"/>
  </r>
  <r>
    <s v="B710"/>
    <s v="Hymenolepiasis"/>
    <x v="0"/>
  </r>
  <r>
    <s v="B711"/>
    <s v="Dipylidiasis"/>
    <x v="0"/>
  </r>
  <r>
    <s v="B718"/>
    <s v="Andra specificerade bandmaskinfektioner"/>
    <x v="0"/>
  </r>
  <r>
    <s v="B719"/>
    <s v="Bandmaskinfektion, ospecificerad"/>
    <x v="0"/>
  </r>
  <r>
    <s v="B729"/>
    <s v="Dracontiasis"/>
    <x v="0"/>
  </r>
  <r>
    <s v="B739"/>
    <s v="Onchocerciasis"/>
    <x v="0"/>
  </r>
  <r>
    <s v="B740"/>
    <s v="Filariainfektion orsakad av Wuchereria bancrofti"/>
    <x v="0"/>
  </r>
  <r>
    <s v="B741"/>
    <s v="Filariainfektion orsakad av Brugia malayi"/>
    <x v="0"/>
  </r>
  <r>
    <s v="B742"/>
    <s v="Filariainfektion orsakad av Brugia timori"/>
    <x v="0"/>
  </r>
  <r>
    <s v="B743"/>
    <s v="Loiasis"/>
    <x v="0"/>
  </r>
  <r>
    <s v="B744"/>
    <s v="Infektion med Mansonella ozzardi, Mansonella perstans eller Mansonella streptocerca"/>
    <x v="0"/>
  </r>
  <r>
    <s v="B748"/>
    <s v="Andra specificerade filariainfektioner"/>
    <x v="0"/>
  </r>
  <r>
    <s v="B749"/>
    <s v="Filariainfektion, ospecificerad"/>
    <x v="0"/>
  </r>
  <r>
    <s v="B759"/>
    <s v="Trikinos (sjukdom orsakad av trikiner)"/>
    <x v="0"/>
  </r>
  <r>
    <s v="B760"/>
    <s v="Hakmaskinfektion orsakad av Ancylostoma-arter"/>
    <x v="0"/>
  </r>
  <r>
    <s v="B761"/>
    <s v="Hakmaskinfektion orsakad av Necator americanus"/>
    <x v="0"/>
  </r>
  <r>
    <s v="B768"/>
    <s v="Andra specificerade hakmasksjukdomar"/>
    <x v="0"/>
  </r>
  <r>
    <s v="B769"/>
    <s v="Hakmasksjukdom, ospecificerad"/>
    <x v="0"/>
  </r>
  <r>
    <s v="B770"/>
    <s v="Spolmaskinfektion med tarmkomplikationer"/>
    <x v="0"/>
  </r>
  <r>
    <s v="B778"/>
    <s v="Spolmaskinfektion med andra komplikationer"/>
    <x v="0"/>
  </r>
  <r>
    <s v="B779"/>
    <s v="Spolmaskinfektion, ospecificerad"/>
    <x v="0"/>
  </r>
  <r>
    <s v="B780"/>
    <s v="Intestinal strongyloidesinfektion"/>
    <x v="0"/>
  </r>
  <r>
    <s v="B781"/>
    <s v="Kutan strongyloidesinfektion"/>
    <x v="0"/>
  </r>
  <r>
    <s v="B787"/>
    <s v="Disseminerad strongyloidesinfektion"/>
    <x v="0"/>
  </r>
  <r>
    <s v="B789"/>
    <s v="Strongyloidesinfektion, ospecificerad"/>
    <x v="0"/>
  </r>
  <r>
    <s v="B799"/>
    <s v="Piskmaskinfektion"/>
    <x v="0"/>
  </r>
  <r>
    <s v="B809"/>
    <s v="Springmaskinfektion"/>
    <x v="0"/>
  </r>
  <r>
    <s v="B810"/>
    <s v="Anisakiasis"/>
    <x v="0"/>
  </r>
  <r>
    <s v="B811"/>
    <s v="Intestinal capillariasis"/>
    <x v="0"/>
  </r>
  <r>
    <s v="B812"/>
    <s v="Trichostrongyliasis"/>
    <x v="0"/>
  </r>
  <r>
    <s v="B813"/>
    <s v="Intestinal angiostrongyliasis"/>
    <x v="0"/>
  </r>
  <r>
    <s v="B814"/>
    <s v="Blandad tarmmasksjukdom"/>
    <x v="0"/>
  </r>
  <r>
    <s v="B818"/>
    <s v="Andra specificerade tarmmasksjukdomar"/>
    <x v="0"/>
  </r>
  <r>
    <s v="B820"/>
    <s v="Ospecificerad tarmmasksjukdom"/>
    <x v="0"/>
  </r>
  <r>
    <s v="B829"/>
    <s v="Sjukdom orsakad av tarmparasit, ospecificerad"/>
    <x v="0"/>
  </r>
  <r>
    <s v="B830"/>
    <s v="Visceral larva migrans"/>
    <x v="0"/>
  </r>
  <r>
    <s v="B831"/>
    <s v="Gnathostomiasis"/>
    <x v="0"/>
  </r>
  <r>
    <s v="B832"/>
    <s v="Angiostrongyliasis orsakad av Angiostrongylus (Parastrongylus) cantonensis"/>
    <x v="0"/>
  </r>
  <r>
    <s v="B833"/>
    <s v="Syngamiasis"/>
    <x v="0"/>
  </r>
  <r>
    <s v="B834"/>
    <s v="Inre hirudiniasis"/>
    <x v="0"/>
  </r>
  <r>
    <s v="B838"/>
    <s v="Andra specificerade masksjukdomar"/>
    <x v="0"/>
  </r>
  <r>
    <s v="B839"/>
    <s v="Masksjukdom, ospecificerad"/>
    <x v="0"/>
  </r>
  <r>
    <s v="B850"/>
    <s v="Huvudlöss"/>
    <x v="0"/>
  </r>
  <r>
    <s v="B851"/>
    <s v="Kroppslöss"/>
    <x v="0"/>
  </r>
  <r>
    <s v="B852"/>
    <s v="Ospecificerat lusangrepp"/>
    <x v="0"/>
  </r>
  <r>
    <s v="B853"/>
    <s v="Flatlöss"/>
    <x v="0"/>
  </r>
  <r>
    <s v="B854"/>
    <s v="Blandat lusangrepp"/>
    <x v="0"/>
  </r>
  <r>
    <s v="B869"/>
    <s v="Skabb"/>
    <x v="0"/>
  </r>
  <r>
    <s v="B870"/>
    <s v="Kutan myiasis"/>
    <x v="0"/>
  </r>
  <r>
    <s v="B871"/>
    <s v="Myiasis i sår"/>
    <x v="0"/>
  </r>
  <r>
    <s v="B872"/>
    <s v="Okulär myiasis"/>
    <x v="0"/>
  </r>
  <r>
    <s v="B873"/>
    <s v="Nasofaryngeal myiasis"/>
    <x v="0"/>
  </r>
  <r>
    <s v="B874"/>
    <s v="Myiasis i öra"/>
    <x v="0"/>
  </r>
  <r>
    <s v="B878"/>
    <s v="Myiasis med annan lokalisation"/>
    <x v="0"/>
  </r>
  <r>
    <s v="B879"/>
    <s v="Myiasis, ospecificerad"/>
    <x v="0"/>
  </r>
  <r>
    <s v="B880"/>
    <s v="Annan akarinos (angrepp av kvalsterarter)"/>
    <x v="0"/>
  </r>
  <r>
    <s v="B880A"/>
    <s v="Dermatit orsakad av Demodex-arter"/>
    <x v="0"/>
  </r>
  <r>
    <s v="B880B"/>
    <s v="Dermatit orsakad av Dermanyssus gallinae"/>
    <x v="0"/>
  </r>
  <r>
    <s v="B880C"/>
    <s v="Dermatit orsakad av Liponyssoides sanguineus"/>
    <x v="0"/>
  </r>
  <r>
    <s v="B880D"/>
    <s v="Dermatit orsakad av Cheyletiella-arter"/>
    <x v="0"/>
  </r>
  <r>
    <s v="B880E"/>
    <s v="Scabies animalis"/>
    <x v="0"/>
  </r>
  <r>
    <s v="B880F"/>
    <s v="Trombiculosis"/>
    <x v="0"/>
  </r>
  <r>
    <s v="B880W"/>
    <s v="Annan och ospecificerad akarinos"/>
    <x v="0"/>
  </r>
  <r>
    <s v="B881"/>
    <s v="Infestation med sandloppa [Tungiasis]"/>
    <x v="0"/>
  </r>
  <r>
    <s v="B882"/>
    <s v="Annan artropodinfestation"/>
    <x v="0"/>
  </r>
  <r>
    <s v="B883"/>
    <s v="Yttre hirudiniasis"/>
    <x v="0"/>
  </r>
  <r>
    <s v="B888"/>
    <s v="Andra specificerade infestationer"/>
    <x v="0"/>
  </r>
  <r>
    <s v="B889"/>
    <s v="Infestation, ospecificerad"/>
    <x v="0"/>
  </r>
  <r>
    <s v="B899"/>
    <s v="Ospecificerade parasitsjukdomar"/>
    <x v="0"/>
  </r>
  <r>
    <s v="B900"/>
    <s v="Sena effekter av tuberkulos i centrala nervsystemet"/>
    <x v="0"/>
  </r>
  <r>
    <s v="B901"/>
    <s v="Sena effekter av tuberkulos i urin- och könsorganen"/>
    <x v="0"/>
  </r>
  <r>
    <s v="B902"/>
    <s v="Sena effekter av tuberkulos i skelett och leder"/>
    <x v="0"/>
  </r>
  <r>
    <s v="B908"/>
    <s v="Sena effekter av tuberkulos i andra organ"/>
    <x v="0"/>
  </r>
  <r>
    <s v="B909"/>
    <s v="Sena effekter av tuberkulos i andningsorganen och ospecificerad tuberkulos"/>
    <x v="0"/>
  </r>
  <r>
    <s v="B919"/>
    <s v="Sena effekter av polio"/>
    <x v="0"/>
  </r>
  <r>
    <s v="B929"/>
    <s v="Sena effekter av lepra"/>
    <x v="0"/>
  </r>
  <r>
    <s v="B940"/>
    <s v="Sena effekter av trakom"/>
    <x v="0"/>
  </r>
  <r>
    <s v="B941"/>
    <s v="Sena effekter av virusencefalit"/>
    <x v="0"/>
  </r>
  <r>
    <s v="B942"/>
    <s v="Sena effekter av virushepatit"/>
    <x v="0"/>
  </r>
  <r>
    <s v="B948"/>
    <s v="Sena effekter av andra specificerade infektionssjukdomar och parasitsjukdomar"/>
    <x v="0"/>
  </r>
  <r>
    <s v="B949"/>
    <s v="Sena effekter av ospecificerad infektionssjukdom eller parasitsjukdom"/>
    <x v="0"/>
  </r>
  <r>
    <s v="B950"/>
    <s v="Streptokocker grupp A som orsak till sjukdomar som klassificeras i andra kapitel"/>
    <x v="0"/>
  </r>
  <r>
    <s v="B951"/>
    <s v="Streptokocker grupp B som orsak till sjukdomar som klassificeras i andra kapitel"/>
    <x v="0"/>
  </r>
  <r>
    <s v="B952"/>
    <s v="Streptokocker grupp D och enterokocker som orsak till sjukdomar som klassificeras i andra kapitel"/>
    <x v="0"/>
  </r>
  <r>
    <s v="B953"/>
    <s v="Pneumokocker (Streptococcus pneumoniae) som orsak till sjukdomar som klassificeras i andra kapitel"/>
    <x v="0"/>
  </r>
  <r>
    <s v="B954"/>
    <s v="Andra specificerade streptokocker som orsak till sjukdomar som klassificeras i andra kapitel"/>
    <x v="0"/>
  </r>
  <r>
    <s v="B955"/>
    <s v="Ospecificerade streptokocker som orsak till sjukdomar som klassificeras i andra kapitel"/>
    <x v="0"/>
  </r>
  <r>
    <s v="B956"/>
    <s v="Staphylococcus aureus som orsak till sjukdomar som klassificeras i andra kapitel"/>
    <x v="0"/>
  </r>
  <r>
    <s v="B957"/>
    <s v="Andra specificerade stafylokocker som orsak till sjukdomar som klassificeras i andra kapitel"/>
    <x v="0"/>
  </r>
  <r>
    <s v="B958"/>
    <s v="Ospecificerade stafylokocker som orsak till sjukdomar som klassificeras i andra kapitel"/>
    <x v="0"/>
  </r>
  <r>
    <s v="B960"/>
    <s v="Mycoplasma pneumoniae som orsak till sjukdomar som klassificeras i andra kapitel"/>
    <x v="0"/>
  </r>
  <r>
    <s v="B961"/>
    <s v="Klebsiella pneumoniae som orsak till sjukdomar som klassificeras i andra kapitel"/>
    <x v="0"/>
  </r>
  <r>
    <s v="B962"/>
    <s v="Escherichia coli som orsak till sjukdomar som klassificeras i andra kapitel"/>
    <x v="0"/>
  </r>
  <r>
    <s v="B963"/>
    <s v="Haemophilus influenzae som orsak till sjukdomar som klassificeras i andra kapitel"/>
    <x v="0"/>
  </r>
  <r>
    <s v="B964"/>
    <s v="Proteus (mirabilis) (morgagni) som orsak till sjukdomar som klassificeras i andra kapitel"/>
    <x v="0"/>
  </r>
  <r>
    <s v="B965"/>
    <s v="Pseudomonas (aeruginosa) som orsak till sjukdomar som klassificeras i andra kapitel"/>
    <x v="0"/>
  </r>
  <r>
    <s v="B966"/>
    <s v="Bacteroides fragilis som orsak till sjukdomar som klassificeras i andra kapitel"/>
    <x v="0"/>
  </r>
  <r>
    <s v="B967"/>
    <s v="Clostridium perfringens som orsak till sjukdomar som klassificeras i andra kapitel"/>
    <x v="0"/>
  </r>
  <r>
    <s v="B968"/>
    <s v="Andra specificerade bakterier som orsak till sjukdomar som klassificeras i andra kapitel"/>
    <x v="0"/>
  </r>
  <r>
    <s v="B968B"/>
    <s v="Acinetobacter som orsak till sjukdom som klassificeras i andra kapitel"/>
    <x v="0"/>
  </r>
  <r>
    <s v="B968C"/>
    <s v="Stenotrophomonas som orsak till sjukdom som klassificeras i andra kapitel"/>
    <x v="0"/>
  </r>
  <r>
    <s v="B968W"/>
    <s v="Annan specificerad bakterie som orsak till sjukdom som klassificeras i andra kapitel"/>
    <x v="0"/>
  </r>
  <r>
    <s v="B970"/>
    <s v="Adenovirus som orsak till sjukdomar som klassificeras i andra kapitel"/>
    <x v="0"/>
  </r>
  <r>
    <s v="B971"/>
    <s v="Enterovirus som orsak till sjukdomar som klassificeras i andra kapitel"/>
    <x v="0"/>
  </r>
  <r>
    <s v="B972"/>
    <s v="Coronavirus som orsak till sjukdomar som klassificeras i andra kapitel"/>
    <x v="0"/>
  </r>
  <r>
    <s v="B973"/>
    <s v="Retrovirus som orsak till sjukdomar som klassificeras i andra kapitel"/>
    <x v="0"/>
  </r>
  <r>
    <s v="B974"/>
    <s v="Respiratoriskt syncytialvirus som orsak till sjukdomar som klassificeras i andra kapitel"/>
    <x v="0"/>
  </r>
  <r>
    <s v="B975"/>
    <s v="Reovirus som orsak till sjukdomar som klassificeras i andra kapitel"/>
    <x v="0"/>
  </r>
  <r>
    <s v="B976"/>
    <s v="Parvovirus som orsak till sjukdomar som klassificeras i andra kapitel"/>
    <x v="0"/>
  </r>
  <r>
    <s v="B977"/>
    <s v="Papillomvirus som orsak till sjukdomar som klassificeras i andra kapitel"/>
    <x v="0"/>
  </r>
  <r>
    <s v="B978"/>
    <s v="Andra virus som orsak till sjukdomar som klassificeras i andra kapitel"/>
    <x v="0"/>
  </r>
  <r>
    <s v="B980"/>
    <s v="Helicobacter pylori [H.pylori] som orsak till sjukdomar som klassificeras på annan plats"/>
    <x v="0"/>
  </r>
  <r>
    <s v="B981"/>
    <s v="Vibrio vulnificus som orsak till sjukdomar som klassificeras på annan plats"/>
    <x v="0"/>
  </r>
  <r>
    <s v="B999"/>
    <s v="Andra och ospecificerade infektionssjukdomar"/>
    <x v="0"/>
  </r>
  <r>
    <s v="C000"/>
    <s v="Malign tumör på överläppens yttersida"/>
    <x v="0"/>
  </r>
  <r>
    <s v="C001"/>
    <s v="Malign tumör på underläppens yttersida"/>
    <x v="0"/>
  </r>
  <r>
    <s v="C002"/>
    <s v="Malign tumör på läppens yttersida, över- eller underläpp ej specificerad"/>
    <x v="0"/>
  </r>
  <r>
    <s v="C003"/>
    <s v="Malign tumör på överläppens insida"/>
    <x v="0"/>
  </r>
  <r>
    <s v="C004"/>
    <s v="Malign tumör på underläppens insida"/>
    <x v="0"/>
  </r>
  <r>
    <s v="C005"/>
    <s v="Malign tumör på läppens insida, över- eller underläpp ej specificerad"/>
    <x v="0"/>
  </r>
  <r>
    <s v="C006"/>
    <s v="Malign tumör i läppkommissuren (i mungipan)"/>
    <x v="0"/>
  </r>
  <r>
    <s v="C008"/>
    <s v="Malign tumör i läpp med övergripande växt"/>
    <x v="0"/>
  </r>
  <r>
    <s v="C009"/>
    <s v="Malign tumör i läpp, ospecificerad"/>
    <x v="0"/>
  </r>
  <r>
    <s v="C019"/>
    <s v="Malign tumör i tungbasen"/>
    <x v="0"/>
  </r>
  <r>
    <s v="C020"/>
    <s v="Malign tumör på tungans översida"/>
    <x v="0"/>
  </r>
  <r>
    <s v="C021"/>
    <s v="Malign tumör på tungranden"/>
    <x v="0"/>
  </r>
  <r>
    <s v="C022"/>
    <s v="Malign tumör på tungans undersida"/>
    <x v="0"/>
  </r>
  <r>
    <s v="C023"/>
    <s v="Malign tumör i de främre två tredjedelarna av tungan, lokalisationen ej närmare specificerad"/>
    <x v="0"/>
  </r>
  <r>
    <s v="C024"/>
    <s v="Malign tumör i tungtonsillen"/>
    <x v="0"/>
  </r>
  <r>
    <s v="C028"/>
    <s v="Malign tumör i tungan med övergripande växt"/>
    <x v="0"/>
  </r>
  <r>
    <s v="C029"/>
    <s v="Ospecificerad lokalisation av malign tumör i tungan"/>
    <x v="0"/>
  </r>
  <r>
    <s v="C030"/>
    <s v="Malign tumör i överkäkstandköttet"/>
    <x v="0"/>
  </r>
  <r>
    <s v="C031"/>
    <s v="Malign tumör i underkäkstandköttet"/>
    <x v="0"/>
  </r>
  <r>
    <s v="C039"/>
    <s v="Ospecificerad lokalisation av malign tumör i tandköttet"/>
    <x v="0"/>
  </r>
  <r>
    <s v="C040"/>
    <s v="Malign tumör i främre delen av munbotten"/>
    <x v="0"/>
  </r>
  <r>
    <s v="C041"/>
    <s v="Malign tumör i laterala delen av munbotten"/>
    <x v="0"/>
  </r>
  <r>
    <s v="C048"/>
    <s v="Malign tumör i munbotten med övergripande växt"/>
    <x v="0"/>
  </r>
  <r>
    <s v="C049"/>
    <s v="Ospecificerad lokalisation av malign tumör i munbotten"/>
    <x v="0"/>
  </r>
  <r>
    <s v="C050"/>
    <s v="Malign tumör i hårda gommen"/>
    <x v="0"/>
  </r>
  <r>
    <s v="C051"/>
    <s v="Malign tumör i mjuka gommen"/>
    <x v="0"/>
  </r>
  <r>
    <s v="C052"/>
    <s v="Malign tumör i uvula"/>
    <x v="0"/>
  </r>
  <r>
    <s v="C058"/>
    <s v="Malign gomtumör med övergripande växt"/>
    <x v="0"/>
  </r>
  <r>
    <s v="C059"/>
    <s v="Ospecificerad lokalisation av malign tumör i gommen"/>
    <x v="0"/>
  </r>
  <r>
    <s v="C060"/>
    <s v="Malign tumör i kindslemhinnan"/>
    <x v="0"/>
  </r>
  <r>
    <s v="C061"/>
    <s v="Malign tumör i muningången"/>
    <x v="0"/>
  </r>
  <r>
    <s v="C062"/>
    <s v="Malign tumör på retromolära ytan"/>
    <x v="0"/>
  </r>
  <r>
    <s v="C068"/>
    <s v="Malign muntumör med övergripande växt"/>
    <x v="0"/>
  </r>
  <r>
    <s v="C069"/>
    <s v="Ospecificerad lokalisation av malign tumör i munhålan"/>
    <x v="0"/>
  </r>
  <r>
    <s v="C079"/>
    <s v="Malign tumör i parotiskörtel"/>
    <x v="0"/>
  </r>
  <r>
    <s v="C080"/>
    <s v="Malign tumör i submandibulariskörtel"/>
    <x v="0"/>
  </r>
  <r>
    <s v="C081"/>
    <s v="Malign tumör i sublingualiskörtel"/>
    <x v="0"/>
  </r>
  <r>
    <s v="C088"/>
    <s v="Malign tumör i de stora spottkörtlarna med övergripande växt"/>
    <x v="0"/>
  </r>
  <r>
    <s v="C089"/>
    <s v="Malign tumör i stor spottkörtel, ospecificerad"/>
    <x v="0"/>
  </r>
  <r>
    <s v="C090"/>
    <s v="Malign tumör i fossa tonsillaris"/>
    <x v="0"/>
  </r>
  <r>
    <s v="C091"/>
    <s v="Malign tumör i gombåge (främre) (bakre)"/>
    <x v="0"/>
  </r>
  <r>
    <s v="C098"/>
    <s v="Malign tonsilltumör med övergripande växt"/>
    <x v="0"/>
  </r>
  <r>
    <s v="C099"/>
    <s v="Malign tumör i tonsill, ospecificerad"/>
    <x v="0"/>
  </r>
  <r>
    <s v="C100"/>
    <s v="Malign tumör i vallecula epiglottica (struplocksinsänkningen)"/>
    <x v="0"/>
  </r>
  <r>
    <s v="C101"/>
    <s v="Malign tumör på främre ytan av epiglottis"/>
    <x v="0"/>
  </r>
  <r>
    <s v="C102"/>
    <s v="Malign tumör i laterala väggen av orofarynx"/>
    <x v="0"/>
  </r>
  <r>
    <s v="C103"/>
    <s v="Malign tumör i bakre väggen av orofarynx"/>
    <x v="0"/>
  </r>
  <r>
    <s v="C104"/>
    <s v="Malign tumör i brankialvecket"/>
    <x v="0"/>
  </r>
  <r>
    <s v="C108"/>
    <s v="Malign tumör i orofarynx med övergripande växt"/>
    <x v="0"/>
  </r>
  <r>
    <s v="C109"/>
    <s v="Ospecificerad lokalisation av malign tumör i orofarynx"/>
    <x v="0"/>
  </r>
  <r>
    <s v="C110"/>
    <s v="Malign tumör i övre väggen av rinofarynx"/>
    <x v="0"/>
  </r>
  <r>
    <s v="C111"/>
    <s v="Malign tumör i bakre väggen av rinofarynx"/>
    <x v="0"/>
  </r>
  <r>
    <s v="C112"/>
    <s v="Malign tumör i sidovägg av rinofarynx"/>
    <x v="0"/>
  </r>
  <r>
    <s v="C113"/>
    <s v="Malign tumör i främre väggen av rinofarynx"/>
    <x v="0"/>
  </r>
  <r>
    <s v="C118"/>
    <s v="Malign tumör i rinofarynx med övergripande växt"/>
    <x v="0"/>
  </r>
  <r>
    <s v="C119"/>
    <s v="Ospecificerad lokalisation av malign tumör i rinofarynx"/>
    <x v="0"/>
  </r>
  <r>
    <s v="C129"/>
    <s v="Malign tumör i fossa piriformis"/>
    <x v="0"/>
  </r>
  <r>
    <s v="C130"/>
    <s v="Malign tumör i postkrikoidala rummet"/>
    <x v="0"/>
  </r>
  <r>
    <s v="C131"/>
    <s v="Malign tumör i aryepiglottiska vecket, hypofaryngeala delen"/>
    <x v="0"/>
  </r>
  <r>
    <s v="C132"/>
    <s v="Malign tumör i bakre hypofarynxväggen"/>
    <x v="0"/>
  </r>
  <r>
    <s v="C138"/>
    <s v="Malign tumör i hypofarynx med övergripande växt"/>
    <x v="0"/>
  </r>
  <r>
    <s v="C139"/>
    <s v="Ospecificerad lokalisation av malign tumör i hypofarynx"/>
    <x v="0"/>
  </r>
  <r>
    <s v="C140"/>
    <s v="Ospecificerad lokalisation av malign tumör i farynx"/>
    <x v="0"/>
  </r>
  <r>
    <s v="C142"/>
    <s v="Malign tumör i Waldeyers ring"/>
    <x v="0"/>
  </r>
  <r>
    <s v="C148"/>
    <s v="Malign tumör i läpp, munhåla och farynx med övergripande växt"/>
    <x v="0"/>
  </r>
  <r>
    <s v="C153"/>
    <s v="Malign tumör i övre tredjedelen av esofagus"/>
    <x v="0"/>
  </r>
  <r>
    <s v="C154"/>
    <s v="Malign tumör i mellersta tredjedelen av esofagus"/>
    <x v="0"/>
  </r>
  <r>
    <s v="C155"/>
    <s v="Malign tumör i nedre tredjedelen av esofagus"/>
    <x v="0"/>
  </r>
  <r>
    <s v="C158"/>
    <s v="Malign tumör i esofagus med övergripande växt"/>
    <x v="0"/>
  </r>
  <r>
    <s v="C159"/>
    <s v="Ospecificerad lokalisation av malign tumör i esofagus"/>
    <x v="0"/>
  </r>
  <r>
    <s v="C160"/>
    <s v="Malign tumör i kardia"/>
    <x v="0"/>
  </r>
  <r>
    <s v="C160A"/>
    <s v="Malign tumör i gastroesofageala gränszonen, Siewert typ I"/>
    <x v="0"/>
  </r>
  <r>
    <s v="C160B"/>
    <s v="Malign tumör i gastroesofageala gränszonen, Siewert typ II"/>
    <x v="0"/>
  </r>
  <r>
    <s v="C160C"/>
    <s v="Malign tumör i gastroesofageala gränszonen, Siewert typ III"/>
    <x v="0"/>
  </r>
  <r>
    <s v="C160X"/>
    <s v="Malign tumör i kardia, ospecificerad Siewert typ"/>
    <x v="0"/>
  </r>
  <r>
    <s v="C161"/>
    <s v="Malign tumör i fundus ventriculi"/>
    <x v="0"/>
  </r>
  <r>
    <s v="C162"/>
    <s v="Malign tumör i corpus ventriculi"/>
    <x v="0"/>
  </r>
  <r>
    <s v="C163"/>
    <s v="Malign tumör i antrum ventriculi"/>
    <x v="0"/>
  </r>
  <r>
    <s v="C164"/>
    <s v="Malign tumör i pylorus"/>
    <x v="0"/>
  </r>
  <r>
    <s v="C165"/>
    <s v="Ospecificerad lokalisation av malign tumör i ventrikelns curvatura minor"/>
    <x v="0"/>
  </r>
  <r>
    <s v="C166"/>
    <s v="Ospecificerad lokalisation av malign tumör i ventrikelns curvatura major"/>
    <x v="0"/>
  </r>
  <r>
    <s v="C168"/>
    <s v="Malign tumör i magsäcken med övergripande växt"/>
    <x v="0"/>
  </r>
  <r>
    <s v="C169"/>
    <s v="Ospecificerad lokalisation av malign tumör i magsäcken"/>
    <x v="0"/>
  </r>
  <r>
    <s v="C170"/>
    <s v="Malign tumör i duodenum"/>
    <x v="0"/>
  </r>
  <r>
    <s v="C171"/>
    <s v="Malign tumör i jejunum"/>
    <x v="0"/>
  </r>
  <r>
    <s v="C172"/>
    <s v="Malign tumör i ileum"/>
    <x v="0"/>
  </r>
  <r>
    <s v="C173"/>
    <s v="Malign tumör i Meckels divertikel"/>
    <x v="0"/>
  </r>
  <r>
    <s v="C178"/>
    <s v="Malign tumör i tunntarmen med övergripande växt"/>
    <x v="0"/>
  </r>
  <r>
    <s v="C179"/>
    <s v="Ospecificerad lokalisation av malign tumör i tunntarmen"/>
    <x v="0"/>
  </r>
  <r>
    <s v="C180"/>
    <s v="Malign tumör i caecum"/>
    <x v="0"/>
  </r>
  <r>
    <s v="C181"/>
    <s v="Malign tumör i appendix"/>
    <x v="0"/>
  </r>
  <r>
    <s v="C182"/>
    <s v="Malign tumör i colon ascendens"/>
    <x v="0"/>
  </r>
  <r>
    <s v="C183"/>
    <s v="Malign tumör i flexura hepatica"/>
    <x v="0"/>
  </r>
  <r>
    <s v="C184"/>
    <s v="Malign tumör i colon transversum"/>
    <x v="0"/>
  </r>
  <r>
    <s v="C185"/>
    <s v="Malign tumör i flexura lienalis"/>
    <x v="0"/>
  </r>
  <r>
    <s v="C186"/>
    <s v="Malign tumör i colon descendens"/>
    <x v="0"/>
  </r>
  <r>
    <s v="C187"/>
    <s v="Malign tumör i sigmoideum"/>
    <x v="0"/>
  </r>
  <r>
    <s v="C188"/>
    <s v="Malign tumör i kolon med övergripande växt"/>
    <x v="0"/>
  </r>
  <r>
    <s v="C189"/>
    <s v="Ospecificerad lokalisation av malign tumör i kolon"/>
    <x v="0"/>
  </r>
  <r>
    <s v="C199"/>
    <s v="Malign tumör i rektosigmoidala gränszonen"/>
    <x v="0"/>
  </r>
  <r>
    <s v="C209"/>
    <s v="Malign tumör i ändtarmen"/>
    <x v="0"/>
  </r>
  <r>
    <s v="C210"/>
    <s v="Ospecificerad lokalisation av malign tumör i anus"/>
    <x v="0"/>
  </r>
  <r>
    <s v="C211"/>
    <s v="Malign tumör i analkanalen"/>
    <x v="0"/>
  </r>
  <r>
    <s v="C212"/>
    <s v="Malign tumör i kloakogena zonen"/>
    <x v="0"/>
  </r>
  <r>
    <s v="C218"/>
    <s v="Malign tumör i rektum, anus och analkanalen med övergripande växt"/>
    <x v="0"/>
  </r>
  <r>
    <s v="C220"/>
    <s v="Levercellskarcinom"/>
    <x v="0"/>
  </r>
  <r>
    <s v="C221"/>
    <s v="Cancer i intrahepatiska gallgångarna"/>
    <x v="0"/>
  </r>
  <r>
    <s v="C222"/>
    <s v="Hepatoblastom"/>
    <x v="0"/>
  </r>
  <r>
    <s v="C223"/>
    <s v="Angiosarkom i levern"/>
    <x v="0"/>
  </r>
  <r>
    <s v="C224"/>
    <s v="Andra sarkom i levern"/>
    <x v="0"/>
  </r>
  <r>
    <s v="C227"/>
    <s v="Andra specificerade primära cancerformer i levern"/>
    <x v="0"/>
  </r>
  <r>
    <s v="C229"/>
    <s v="Ospecificerad malign tumör i levern"/>
    <x v="0"/>
  </r>
  <r>
    <s v="C239"/>
    <s v="Malign tumör i gallblåsan"/>
    <x v="0"/>
  </r>
  <r>
    <s v="C240"/>
    <s v="Malign tumör i extrahepatiska gallgångarna"/>
    <x v="0"/>
  </r>
  <r>
    <s v="C241"/>
    <s v="Malign tumör i ampulla Vateri"/>
    <x v="0"/>
  </r>
  <r>
    <s v="C248"/>
    <s v="Malign tumör i gallvägarna med övergripande växt"/>
    <x v="0"/>
  </r>
  <r>
    <s v="C249"/>
    <s v="Ospecificerad lokalisation av malign tumör i gallvägarna"/>
    <x v="0"/>
  </r>
  <r>
    <s v="C250"/>
    <s v="Malign tumör i caput pancreatis"/>
    <x v="0"/>
  </r>
  <r>
    <s v="C251"/>
    <s v="Malign tumör i corpus pancreatis"/>
    <x v="0"/>
  </r>
  <r>
    <s v="C252"/>
    <s v="Malign tumör i cauda pancreatis"/>
    <x v="0"/>
  </r>
  <r>
    <s v="C253"/>
    <s v="Malign tumör i ductus pancreatis"/>
    <x v="0"/>
  </r>
  <r>
    <s v="C254"/>
    <s v="Malign tumör i pankreas endokrina del"/>
    <x v="0"/>
  </r>
  <r>
    <s v="C257"/>
    <s v="Malign tumör i pankreas med andra lokalisationer"/>
    <x v="0"/>
  </r>
  <r>
    <s v="C258"/>
    <s v="Malign tumör i pankreas med övergripande växt"/>
    <x v="0"/>
  </r>
  <r>
    <s v="C259"/>
    <s v="Ospecificerad lokalisation av malign tumör i pankreas"/>
    <x v="0"/>
  </r>
  <r>
    <s v="C260"/>
    <s v="Ospecificerad lokalisation av malign tumör i tarmkanalen"/>
    <x v="0"/>
  </r>
  <r>
    <s v="C261"/>
    <s v="Malign tumör i mjälten"/>
    <x v="0"/>
  </r>
  <r>
    <s v="C268"/>
    <s v="Malign tumör i matsmältningsorganen med övergripande växt"/>
    <x v="0"/>
  </r>
  <r>
    <s v="C269"/>
    <s v="Ofullständigt angiven lokalisation av malign tumör i matsmältningsorganen"/>
    <x v="0"/>
  </r>
  <r>
    <s v="C300"/>
    <s v="Malign tumör i näshåla"/>
    <x v="0"/>
  </r>
  <r>
    <s v="C301"/>
    <s v="Malign tumör i mellanöra och inneröra"/>
    <x v="0"/>
  </r>
  <r>
    <s v="C310"/>
    <s v="Malign tumör i maxillarsinus"/>
    <x v="0"/>
  </r>
  <r>
    <s v="C311"/>
    <s v="Malign tumör i etmoidalsinus"/>
    <x v="0"/>
  </r>
  <r>
    <s v="C312"/>
    <s v="Malign tumör i frontalsinus"/>
    <x v="0"/>
  </r>
  <r>
    <s v="C313"/>
    <s v="Malign tumör i sfenoidalsinus"/>
    <x v="0"/>
  </r>
  <r>
    <s v="C318"/>
    <s v="Malign tumör i näsans bihålor med övergripande växt"/>
    <x v="0"/>
  </r>
  <r>
    <s v="C319"/>
    <s v="Malign tumör i näsans bihålor, ospecificerade"/>
    <x v="0"/>
  </r>
  <r>
    <s v="C320"/>
    <s v="Malign tumör i glottis"/>
    <x v="0"/>
  </r>
  <r>
    <s v="C321"/>
    <s v="Malign tumör i supraglottis"/>
    <x v="0"/>
  </r>
  <r>
    <s v="C322"/>
    <s v="Malign tumör i subglottis"/>
    <x v="0"/>
  </r>
  <r>
    <s v="C323"/>
    <s v="Malign tumör i larynxbrosk"/>
    <x v="0"/>
  </r>
  <r>
    <s v="C328"/>
    <s v="Malign tumör i larynx med övergripande växt"/>
    <x v="0"/>
  </r>
  <r>
    <s v="C329"/>
    <s v="Ospecificerad lokalisation av malign tumör i larynx"/>
    <x v="0"/>
  </r>
  <r>
    <s v="C339"/>
    <s v="Malign tumör i luftstrupen"/>
    <x v="0"/>
  </r>
  <r>
    <s v="C340"/>
    <s v="Malign tumör i huvudbronk"/>
    <x v="0"/>
  </r>
  <r>
    <s v="C341"/>
    <s v="Malign tumör i överlob, bronk eller lunga"/>
    <x v="0"/>
  </r>
  <r>
    <s v="C342"/>
    <s v="Malign tumör i mellanlob, bronk eller lunga"/>
    <x v="0"/>
  </r>
  <r>
    <s v="C343"/>
    <s v="Malign tumör i underlob, bronk eller lunga"/>
    <x v="0"/>
  </r>
  <r>
    <s v="C348"/>
    <s v="Malign tumör i bronk och lunga med övergripande växt"/>
    <x v="0"/>
  </r>
  <r>
    <s v="C349"/>
    <s v="Ospecificerad lokalisation av malign tumör i bronk och lunga"/>
    <x v="0"/>
  </r>
  <r>
    <s v="C349A"/>
    <s v="Lungcancer, skivepitelcancer"/>
    <x v="0"/>
  </r>
  <r>
    <s v="C349B"/>
    <s v="Lungcancer, småcellig cancer"/>
    <x v="0"/>
  </r>
  <r>
    <s v="C349C"/>
    <s v="Lungcancer, adenocarcinom"/>
    <x v="0"/>
  </r>
  <r>
    <s v="C349D"/>
    <s v="Lungcancer, bronkioalveolär cancer"/>
    <x v="0"/>
  </r>
  <r>
    <s v="C349E"/>
    <s v="Lungcancer, storcellig cancer"/>
    <x v="0"/>
  </r>
  <r>
    <s v="C349F"/>
    <s v="Lungcancer, adenoskvamös cancer"/>
    <x v="0"/>
  </r>
  <r>
    <s v="C349G"/>
    <s v="Lungcancer, odifferentierad cancer (icke småcellig)"/>
    <x v="0"/>
  </r>
  <r>
    <s v="C349H"/>
    <s v="Lungcancer, karcinoid"/>
    <x v="0"/>
  </r>
  <r>
    <s v="C349J"/>
    <s v="Lungcancer, mukoepidermoid cancer"/>
    <x v="0"/>
  </r>
  <r>
    <s v="C349K"/>
    <s v="Lungcancer, adenoidcystisk cancer"/>
    <x v="0"/>
  </r>
  <r>
    <s v="C349X"/>
    <s v="Lungcancer, ospecificerad typ"/>
    <x v="0"/>
  </r>
  <r>
    <s v="C379"/>
    <s v="Malign tumör i tymus"/>
    <x v="0"/>
  </r>
  <r>
    <s v="C380"/>
    <s v="Malign tumör i hjärtat"/>
    <x v="0"/>
  </r>
  <r>
    <s v="C381"/>
    <s v="Malign tumör i främre mediastinum"/>
    <x v="0"/>
  </r>
  <r>
    <s v="C382"/>
    <s v="Malign tumör i bakre mediastinum"/>
    <x v="0"/>
  </r>
  <r>
    <s v="C383"/>
    <s v="Malign tumör i ospecificerad del av mediastinum"/>
    <x v="0"/>
  </r>
  <r>
    <s v="C384"/>
    <s v="Malign tumör i pleura"/>
    <x v="0"/>
  </r>
  <r>
    <s v="C388"/>
    <s v="Malign tumör i hjärtat, mediastinum och pleura med övergripande växt"/>
    <x v="0"/>
  </r>
  <r>
    <s v="C390"/>
    <s v="Ospecificerad lokalisation av malign tumör i övre luftvägarna"/>
    <x v="0"/>
  </r>
  <r>
    <s v="C398"/>
    <s v="Malign tumör i respirationsorganen och brösthålans organ med övergripande växt"/>
    <x v="0"/>
  </r>
  <r>
    <s v="C399"/>
    <s v="Ofullständigt angivna lokalisationer av malign tumör inom andningsorganen"/>
    <x v="0"/>
  </r>
  <r>
    <s v="C400"/>
    <s v="Malign tumör i skapula och övre extremiteternas långa ben"/>
    <x v="0"/>
  </r>
  <r>
    <s v="C401"/>
    <s v="Malign tumör i övre extremiteternas korta ben"/>
    <x v="0"/>
  </r>
  <r>
    <s v="C402"/>
    <s v="Malign tumör i nedre extremiteternas långa ben"/>
    <x v="0"/>
  </r>
  <r>
    <s v="C403"/>
    <s v="Malign tumör i nedre extremiteternas korta ben"/>
    <x v="0"/>
  </r>
  <r>
    <s v="C408"/>
    <s v="Malign tumör i extremiteternas ben och ledbrosk med övergripande växt"/>
    <x v="0"/>
  </r>
  <r>
    <s v="C409"/>
    <s v="Ospecificerad lokalisation av malign tumör i extremiteternas ben och ledbrosk"/>
    <x v="0"/>
  </r>
  <r>
    <s v="C410"/>
    <s v="Malign tumör i skallens ben och ansiktsbenen"/>
    <x v="0"/>
  </r>
  <r>
    <s v="C411"/>
    <s v="Malign tumör i underkäkens ben"/>
    <x v="0"/>
  </r>
  <r>
    <s v="C412"/>
    <s v="Malign tumör i kotpelaren"/>
    <x v="0"/>
  </r>
  <r>
    <s v="C413"/>
    <s v="Malign tumör i revben, sternum och klavikel"/>
    <x v="0"/>
  </r>
  <r>
    <s v="C414"/>
    <s v="Malign tumör i bäckenben, sakrum och koccyx"/>
    <x v="0"/>
  </r>
  <r>
    <s v="C418"/>
    <s v="Malign tumör i ben och ledbrosk med övergripande växt"/>
    <x v="0"/>
  </r>
  <r>
    <s v="C419"/>
    <s v="Ospecificerad lokalisation av malign tumör i ben och ledbrosk"/>
    <x v="0"/>
  </r>
  <r>
    <s v="C430"/>
    <s v="Malignt melanom på läpp"/>
    <x v="0"/>
  </r>
  <r>
    <s v="C430B"/>
    <s v="Desmoplastiskt malignt melanom på läpp"/>
    <x v="0"/>
  </r>
  <r>
    <s v="C430C"/>
    <s v="Lentigo maligna-melanom på läpp"/>
    <x v="0"/>
  </r>
  <r>
    <s v="C430D"/>
    <s v="Nodulärt malignt melanom på läpp"/>
    <x v="0"/>
  </r>
  <r>
    <s v="C430F"/>
    <s v="Ytligt spridande malignt melanom på läpp"/>
    <x v="0"/>
  </r>
  <r>
    <s v="C430X"/>
    <s v="Ospecificerat malignt melanom på läpp"/>
    <x v="0"/>
  </r>
  <r>
    <s v="C431"/>
    <s v="Malignt melanom på ögonlock inklusive ögonvrå"/>
    <x v="0"/>
  </r>
  <r>
    <s v="C431B"/>
    <s v="Desmoplastiskt malignt melanom på ögonlock inklusive ögonvrå"/>
    <x v="0"/>
  </r>
  <r>
    <s v="C431C"/>
    <s v="Lentigo maligna-melanom på ögonlock inklusive ögonvrå"/>
    <x v="0"/>
  </r>
  <r>
    <s v="C431D"/>
    <s v="Nodulärt malignt melanom på ögonlock inklusive ögonvrå"/>
    <x v="0"/>
  </r>
  <r>
    <s v="C431F"/>
    <s v="Ytligt spridande malignt melanom på ögonlock inklusive ögonvrå"/>
    <x v="0"/>
  </r>
  <r>
    <s v="C431X"/>
    <s v="Ospecificerat malignt melanom på ögonlock inklusive ögonvrå"/>
    <x v="0"/>
  </r>
  <r>
    <s v="C432"/>
    <s v="Malignt melanom på ytteröra och i yttre hörselgång"/>
    <x v="0"/>
  </r>
  <r>
    <s v="C432B"/>
    <s v="Desmoplastiskt malignt melanom på ytteröra och i yttre hörselgång"/>
    <x v="0"/>
  </r>
  <r>
    <s v="C432C"/>
    <s v="Lentigo maligna-melanom på ytteröra och i yttre hörselgång"/>
    <x v="0"/>
  </r>
  <r>
    <s v="C432D"/>
    <s v="Nodulärt malignt melanom på ytteröra och i yttre hörselgång"/>
    <x v="0"/>
  </r>
  <r>
    <s v="C432F"/>
    <s v="Ytligt spridande malignt melanom på ytteröra och i yttre hörselgång"/>
    <x v="0"/>
  </r>
  <r>
    <s v="C432X"/>
    <s v="Ospecificerat malignt melanom på ytteröra och i yttre hörselgång"/>
    <x v="0"/>
  </r>
  <r>
    <s v="C433"/>
    <s v="Malignt melanom på andra och ospecificerade delar av ansiktet"/>
    <x v="0"/>
  </r>
  <r>
    <s v="C433B"/>
    <s v="Desmoplastiskt malignt melanom på andra och ospecificerade delar av ansiktet"/>
    <x v="0"/>
  </r>
  <r>
    <s v="C433C"/>
    <s v="Lentigo maligna-melanom på andra och ospecificerade delar av ansiktet"/>
    <x v="0"/>
  </r>
  <r>
    <s v="C433D"/>
    <s v="Nodulärt malignt melanom på andra och ospecificerade delar av ansiktet"/>
    <x v="0"/>
  </r>
  <r>
    <s v="C433F"/>
    <s v="Ytligt spridande malignt melanom på andra och ospecificerade delar av ansiktet"/>
    <x v="0"/>
  </r>
  <r>
    <s v="C433X"/>
    <s v="Ospecificerat malignt melanom på andra och ospecificerade delar av ansiktet"/>
    <x v="0"/>
  </r>
  <r>
    <s v="C434"/>
    <s v="Malignt melanom i hårbotten och på halsen"/>
    <x v="0"/>
  </r>
  <r>
    <s v="C434B"/>
    <s v="Desmoplastiskt malignt melanom i hårbotten och på halsen"/>
    <x v="0"/>
  </r>
  <r>
    <s v="C434C"/>
    <s v="Lentigo maligna-melanom i hårbotten och på halsen"/>
    <x v="0"/>
  </r>
  <r>
    <s v="C434D"/>
    <s v="Nodulärt malignt melanom i hårbotten och på halsen"/>
    <x v="0"/>
  </r>
  <r>
    <s v="C434F"/>
    <s v="Ytligt spridande malignt melanom i hårbotten och på halsen"/>
    <x v="0"/>
  </r>
  <r>
    <s v="C434X"/>
    <s v="Ospecificerat malignt melanom i hårbotten och på halsen"/>
    <x v="0"/>
  </r>
  <r>
    <s v="C435"/>
    <s v="Malignt melanom på bålen"/>
    <x v="0"/>
  </r>
  <r>
    <s v="C435B"/>
    <s v="Desmoplastiskt malignt melanom på bålen"/>
    <x v="0"/>
  </r>
  <r>
    <s v="C435C"/>
    <s v="Lentigo maligna-melanom på bålen"/>
    <x v="0"/>
  </r>
  <r>
    <s v="C435D"/>
    <s v="Nodulärt malignt melanom på bålen"/>
    <x v="0"/>
  </r>
  <r>
    <s v="C435F"/>
    <s v="Ytligt spridande malignt melanom på bålen"/>
    <x v="0"/>
  </r>
  <r>
    <s v="C435X"/>
    <s v="Ospecificerat malignt melanom på bålen"/>
    <x v="0"/>
  </r>
  <r>
    <s v="C436"/>
    <s v="Malignt melanom på övre extremitet inklusive skuldran"/>
    <x v="0"/>
  </r>
  <r>
    <s v="C436A"/>
    <s v="Akralt lentiginöst malignt melanom på övre extremitet inklusive skuldran"/>
    <x v="0"/>
  </r>
  <r>
    <s v="C436B"/>
    <s v="Desmoplastiskt malignt melanom på övre extremitet inklusive skuldran"/>
    <x v="0"/>
  </r>
  <r>
    <s v="C436C"/>
    <s v="Lentigo maligna-melanom på övre extremitet inklusive skuldran"/>
    <x v="0"/>
  </r>
  <r>
    <s v="C436D"/>
    <s v="Nodulärt malignt melanom på övre extremitet inklusive skuldran"/>
    <x v="0"/>
  </r>
  <r>
    <s v="C436E"/>
    <s v="Subungualt malignt melanom på övre extremitet inklusive skuldran"/>
    <x v="0"/>
  </r>
  <r>
    <s v="C436F"/>
    <s v="Ytligt spridande malignt melanom på övre extremitet inklusive skuldran"/>
    <x v="0"/>
  </r>
  <r>
    <s v="C436X"/>
    <s v="Ospecificerat malignt melanom på övre extremitet inklusive skuldran"/>
    <x v="0"/>
  </r>
  <r>
    <s v="C437"/>
    <s v="Malignt melanom på nedre extremitet inklusive höften"/>
    <x v="0"/>
  </r>
  <r>
    <s v="C437A"/>
    <s v="Akralt lentiginöst malignt melanom på nedre extremitet inklusive höften"/>
    <x v="0"/>
  </r>
  <r>
    <s v="C437B"/>
    <s v="Desmoplastiskt malignt melanom på nedre extremitet inklusive höften"/>
    <x v="0"/>
  </r>
  <r>
    <s v="C437C"/>
    <s v="Lentigo maligna-melanom på nedre extremitet inklusive höften"/>
    <x v="0"/>
  </r>
  <r>
    <s v="C437D"/>
    <s v="Nodulärt malignt melanom på nedre extremitet inklusive höften"/>
    <x v="0"/>
  </r>
  <r>
    <s v="C437E"/>
    <s v="Subungualt malignt melanom på nedre extremitet inklusive höften"/>
    <x v="0"/>
  </r>
  <r>
    <s v="C437F"/>
    <s v="Ytligt spridande malignt melanom på nedre extremitet inklusive höften"/>
    <x v="0"/>
  </r>
  <r>
    <s v="C437X"/>
    <s v="Ospecificerat malignt melanom på nedre extremitet inklusive höften"/>
    <x v="0"/>
  </r>
  <r>
    <s v="C438"/>
    <s v="Malignt melanom i huden med övergripande växt"/>
    <x v="0"/>
  </r>
  <r>
    <s v="C438B"/>
    <s v="Desmoplastiskt malignt melanom i huden med övergripande växt"/>
    <x v="0"/>
  </r>
  <r>
    <s v="C438C"/>
    <s v="Lentigo maligna-melanom i huden med övergripande växt"/>
    <x v="0"/>
  </r>
  <r>
    <s v="C438D"/>
    <s v="Nodulärt malignt melanom i huden med övergripande växt"/>
    <x v="0"/>
  </r>
  <r>
    <s v="C438F"/>
    <s v="Ytligt spridande malignt melanom i huden med övergripande växt"/>
    <x v="0"/>
  </r>
  <r>
    <s v="C438X"/>
    <s v="Ospecificerat malignt melanom i huden med övergripande växt"/>
    <x v="0"/>
  </r>
  <r>
    <s v="C439"/>
    <s v="Ospecificerad lokalisation av malignt melanom i huden"/>
    <x v="0"/>
  </r>
  <r>
    <s v="C439A"/>
    <s v="Akralt lentiginöst melanom i huden med ospecificerad lokalisation"/>
    <x v="0"/>
  </r>
  <r>
    <s v="C439B"/>
    <s v="Desmoplastiskt malignt melanom i huden med ospecificerad lokalisation"/>
    <x v="0"/>
  </r>
  <r>
    <s v="C439C"/>
    <s v="Lentigo maligna-melanom i huden med ospecificerad lokalisation"/>
    <x v="0"/>
  </r>
  <r>
    <s v="C439D"/>
    <s v="Nodulärt melanom i huden med ospecificerad lokalisation"/>
    <x v="0"/>
  </r>
  <r>
    <s v="C439E"/>
    <s v="Subungualt malignt melanom med ospecificerad lokalisation"/>
    <x v="0"/>
  </r>
  <r>
    <s v="C439F"/>
    <s v="Ytligt spridande melanom i huden med ospecificerad lokalisation"/>
    <x v="0"/>
  </r>
  <r>
    <s v="C439X"/>
    <s v="Ospecificerat malignt melanom i huden med ospecificerad lokalisation"/>
    <x v="0"/>
  </r>
  <r>
    <s v="C440"/>
    <s v="Malign tumör i läpphuden"/>
    <x v="0"/>
  </r>
  <r>
    <s v="C440B"/>
    <s v="Ytligt växande basalcellscancer i läpphuden"/>
    <x v="0"/>
  </r>
  <r>
    <s v="C440C"/>
    <s v="Morfealiknande basalcellscancer i läpphuden"/>
    <x v="0"/>
  </r>
  <r>
    <s v="C440D"/>
    <s v="Annan basalcellscancer i läpphuden"/>
    <x v="0"/>
  </r>
  <r>
    <s v="C440E"/>
    <s v="Ospecificerad basalcellscancer i läpphuden"/>
    <x v="0"/>
  </r>
  <r>
    <s v="C440S"/>
    <s v="Skivepitelcancer i läpphuden"/>
    <x v="0"/>
  </r>
  <r>
    <s v="C440W"/>
    <s v="Andra maligna tumörer i läpphuden"/>
    <x v="0"/>
  </r>
  <r>
    <s v="C440X"/>
    <s v="Ospecificerad malign tumör i läpphuden"/>
    <x v="0"/>
  </r>
  <r>
    <s v="C441"/>
    <s v="Malign tumör i huden på ögonlock inklusive ögonvrå"/>
    <x v="0"/>
  </r>
  <r>
    <s v="C441B"/>
    <s v="Ytligt växande basalcellscancer i huden på ögonlock inklusive ögonvrå"/>
    <x v="0"/>
  </r>
  <r>
    <s v="C441C"/>
    <s v="Morfealiknande basalcellscancer i huden på ögonlock inklusive ögonvrå"/>
    <x v="0"/>
  </r>
  <r>
    <s v="C441D"/>
    <s v="Annan basalcellscancer i huden på ögonlock inklusive ögonvrå"/>
    <x v="0"/>
  </r>
  <r>
    <s v="C441E"/>
    <s v="Ospecificerad basalcellscancer i huden på ögonlock inklusive ögonvrå"/>
    <x v="0"/>
  </r>
  <r>
    <s v="C441S"/>
    <s v="Skivepitelcancer i huden på ögonlock inklusive ögonvrå"/>
    <x v="0"/>
  </r>
  <r>
    <s v="C441W"/>
    <s v="Andra maligna tumörer i huden på ögonlock inklusive ögonvrå"/>
    <x v="0"/>
  </r>
  <r>
    <s v="C441X"/>
    <s v="Ospecificerad malign tumör i huden på ögonlock inklusive ögonvrå"/>
    <x v="0"/>
  </r>
  <r>
    <s v="C442"/>
    <s v="Malign tumör i huden på ytteröra och i yttre hörselgången"/>
    <x v="0"/>
  </r>
  <r>
    <s v="C442B"/>
    <s v="Ytligt växande basalcellscancer i huden på ytteröra och i yttre hörselgången"/>
    <x v="0"/>
  </r>
  <r>
    <s v="C442C"/>
    <s v="Morfealiknande basalcellscancer i huden på ytteröra och i yttre hörselgången"/>
    <x v="0"/>
  </r>
  <r>
    <s v="C442D"/>
    <s v="Annan basalcellscancer i huden på ytteröra och i yttre hörselgången"/>
    <x v="0"/>
  </r>
  <r>
    <s v="C442E"/>
    <s v="Ospecificerad basalcellscancer i huden på ytteröra och i yttre hörselgången"/>
    <x v="0"/>
  </r>
  <r>
    <s v="C442S"/>
    <s v="Skivepitelcancer i huden på ytteröra och i yttre hörselgången"/>
    <x v="0"/>
  </r>
  <r>
    <s v="C442W"/>
    <s v="Andra maligna tumörer i huden på ytteröra och i yttre hörselgången"/>
    <x v="0"/>
  </r>
  <r>
    <s v="C442X"/>
    <s v="Ospecificerad malign tumör i huden på ytteröra och i yttre hörselgången"/>
    <x v="0"/>
  </r>
  <r>
    <s v="C443"/>
    <s v="Malign tumör i huden på andra och ospecificerade delar av ansiktet"/>
    <x v="0"/>
  </r>
  <r>
    <s v="C443B"/>
    <s v="Ytligt växande basalcellscancer i huden på andra och ospecificerade delar av ansiktet"/>
    <x v="0"/>
  </r>
  <r>
    <s v="C443C"/>
    <s v="Morfealiknande basalcellscancer i huden på andra och ospecificerade delar av ansiktet"/>
    <x v="0"/>
  </r>
  <r>
    <s v="C443D"/>
    <s v="Annan basalcellscancer i huden på andra och ospecificerade delar av ansiktet"/>
    <x v="0"/>
  </r>
  <r>
    <s v="C443E"/>
    <s v="Ospecificerad basalcellscancer i huden på andra och ospecificerade delar av ansiktet"/>
    <x v="0"/>
  </r>
  <r>
    <s v="C443S"/>
    <s v="Skivepitelcancer i huden på andra och ospecificerade delar av ansiktet"/>
    <x v="0"/>
  </r>
  <r>
    <s v="C443W"/>
    <s v="Andra maligna tumörer i huden på andra och ospecificerade delar av ansiktet"/>
    <x v="0"/>
  </r>
  <r>
    <s v="C443X"/>
    <s v="Ospecificerad malign tumör i huden på andra och ospecificerade delar av ansiktet"/>
    <x v="0"/>
  </r>
  <r>
    <s v="C444"/>
    <s v="Malign tumör i huden i hårbotten och på halsen"/>
    <x v="0"/>
  </r>
  <r>
    <s v="C444B"/>
    <s v="Ytligt växande basalcellscancer i huden i hårbotten och på halsen"/>
    <x v="0"/>
  </r>
  <r>
    <s v="C444C"/>
    <s v="Morfealiknande basalcellscancer i huden i hårbotten och på halsen"/>
    <x v="0"/>
  </r>
  <r>
    <s v="C444D"/>
    <s v="Annan basalcellscancer i huden i hårbotten och på halsen"/>
    <x v="0"/>
  </r>
  <r>
    <s v="C444E"/>
    <s v="Ospecificerad basalcellscancer i huden i hårbotten och på halsen"/>
    <x v="0"/>
  </r>
  <r>
    <s v="C444S"/>
    <s v="Skivepitelcancer i huden i hårbotten och på halsen"/>
    <x v="0"/>
  </r>
  <r>
    <s v="C444W"/>
    <s v="Andra maligna tumörer i huden i hårbotten och på halsen"/>
    <x v="0"/>
  </r>
  <r>
    <s v="C444X"/>
    <s v="Ospecificerad malign tumör i huden i hårbotten och på halsen"/>
    <x v="0"/>
  </r>
  <r>
    <s v="C445"/>
    <s v="Malign tumör i huden på bålen"/>
    <x v="0"/>
  </r>
  <r>
    <s v="C445B"/>
    <s v="Ytligt växande basalcellscancer i huden på bålen"/>
    <x v="0"/>
  </r>
  <r>
    <s v="C445C"/>
    <s v="Morfealiknande basalcellscancer i huden på bålen"/>
    <x v="0"/>
  </r>
  <r>
    <s v="C445D"/>
    <s v="Annan basalcellscancer i huden på bålen"/>
    <x v="0"/>
  </r>
  <r>
    <s v="C445E"/>
    <s v="Ospecificerad basalcellscancer i huden på bålen"/>
    <x v="0"/>
  </r>
  <r>
    <s v="C445S"/>
    <s v="Skivepitelcancer i huden på bålen"/>
    <x v="0"/>
  </r>
  <r>
    <s v="C445W"/>
    <s v="Andra maligna tumörer i huden på bålen"/>
    <x v="0"/>
  </r>
  <r>
    <s v="C445X"/>
    <s v="Ospecificerad malign tumör i huden på bålen"/>
    <x v="0"/>
  </r>
  <r>
    <s v="C446"/>
    <s v="Malign tumör i huden på övre extremiteten inklusive skuldran"/>
    <x v="0"/>
  </r>
  <r>
    <s v="C446B"/>
    <s v="Ytligt växande basalcellscancer i huden på övre extremiteten inklusive skuldran"/>
    <x v="0"/>
  </r>
  <r>
    <s v="C446C"/>
    <s v="Morfealiknande basalcellscancer i huden på övre extremiteten inklusive skuldran"/>
    <x v="0"/>
  </r>
  <r>
    <s v="C446D"/>
    <s v="Annan basalcellscancer i huden på övre extremiteten inklusive skuldran"/>
    <x v="0"/>
  </r>
  <r>
    <s v="C446E"/>
    <s v="Ospecificerad basalcellscancer i huden på övre extremiteten inklusive skuldran"/>
    <x v="0"/>
  </r>
  <r>
    <s v="C446S"/>
    <s v="Skivepitelcancer i huden på övre extremiteten inklusive skuldran"/>
    <x v="0"/>
  </r>
  <r>
    <s v="C446W"/>
    <s v="Andra maligna tumörer i huden på övre extremiteten inklusive skuldran"/>
    <x v="0"/>
  </r>
  <r>
    <s v="C446X"/>
    <s v="Ospecificerad malign tumör i huden på övre extremiteten inklusive skuldran"/>
    <x v="0"/>
  </r>
  <r>
    <s v="C447"/>
    <s v="Malign tumör i huden på nedre extremiteten inklusive höften"/>
    <x v="0"/>
  </r>
  <r>
    <s v="C447B"/>
    <s v="Ytligt växande basalcellscancer i huden på nedre extremiteten inklusive höften"/>
    <x v="0"/>
  </r>
  <r>
    <s v="C447C"/>
    <s v="Morfealiknande basalcellscancer i huden på nedre extremiteten inklusive höften"/>
    <x v="0"/>
  </r>
  <r>
    <s v="C447D"/>
    <s v="Annan basalcellscancer i huden på nedre extremiteten inklusive höften"/>
    <x v="0"/>
  </r>
  <r>
    <s v="C447E"/>
    <s v="Ospecificerad basalcellscancer i huden på nedre extremiteten inklusive höften"/>
    <x v="0"/>
  </r>
  <r>
    <s v="C447S"/>
    <s v="Skivepitelcancer i huden på nedre extremiteten inklusive höften"/>
    <x v="0"/>
  </r>
  <r>
    <s v="C447W"/>
    <s v="Andra maligna tumörer i huden på nedre extremiteten inklusive höften"/>
    <x v="0"/>
  </r>
  <r>
    <s v="C447X"/>
    <s v="Ospecificerad malign tumör i huden på nedre extremiteten inklusive höften"/>
    <x v="0"/>
  </r>
  <r>
    <s v="C448"/>
    <s v="Malign tumör i huden med övergripande växt"/>
    <x v="0"/>
  </r>
  <r>
    <s v="C448B"/>
    <s v="Ytligt växande basalcellscancer i huden med övergripande växt"/>
    <x v="0"/>
  </r>
  <r>
    <s v="C448C"/>
    <s v="Morfealiknande basalcellscancer i huden med övergripande växt"/>
    <x v="0"/>
  </r>
  <r>
    <s v="C448D"/>
    <s v="Annan basalcellscancer i huden med övergripande växt"/>
    <x v="0"/>
  </r>
  <r>
    <s v="C448E"/>
    <s v="Ospecificerad basalcellscancer i huden med övergripande växt"/>
    <x v="0"/>
  </r>
  <r>
    <s v="C448S"/>
    <s v="Skivepitelcancer i huden med övergripande växt"/>
    <x v="0"/>
  </r>
  <r>
    <s v="C448W"/>
    <s v="Andra maligna tumörer i huden med övergripande växt"/>
    <x v="0"/>
  </r>
  <r>
    <s v="C448X"/>
    <s v="Ospecificerad malign tumör i huden med övergripande växt"/>
    <x v="0"/>
  </r>
  <r>
    <s v="C449"/>
    <s v="Ospecificerad lokalisation av malign tumör i huden"/>
    <x v="0"/>
  </r>
  <r>
    <s v="C449A"/>
    <s v="Fibroepiteliom i huden med ospecificerad lokalisation"/>
    <x v="0"/>
  </r>
  <r>
    <s v="C449B"/>
    <s v="Ytligt växande basalcellscancer med ospecificerad lokalisation"/>
    <x v="0"/>
  </r>
  <r>
    <s v="C449C"/>
    <s v="Morfealiknande basalcellscancer med ospecificerad lokalisation"/>
    <x v="0"/>
  </r>
  <r>
    <s v="C449D"/>
    <s v="Annan basalcellscancer med ospecificerad lokalisation"/>
    <x v="0"/>
  </r>
  <r>
    <s v="C449E"/>
    <s v="Ospecificerad basalcellscancer med ospecificerad lokalisation"/>
    <x v="0"/>
  </r>
  <r>
    <s v="C449H"/>
    <s v="Svettkörtelcancer med ospecificerad lokalisation"/>
    <x v="0"/>
  </r>
  <r>
    <s v="C449J"/>
    <s v="Talgkörtelcancer i huden med ospecificerad lokalisation"/>
    <x v="0"/>
  </r>
  <r>
    <s v="C449K"/>
    <s v="Annan malign adnextumör i huden med ospecificerad lokalisation"/>
    <x v="0"/>
  </r>
  <r>
    <s v="C449L"/>
    <s v="Ospecificerad malign adnextumör i huden med ospecificerad lokalisation"/>
    <x v="0"/>
  </r>
  <r>
    <s v="C449Q"/>
    <s v="Verrukös cancer i huden med ospecificerad lokalisation"/>
    <x v="0"/>
  </r>
  <r>
    <s v="C449R"/>
    <s v="Annan epitelial malign tumör i huden med ospecificerad lokalisation"/>
    <x v="0"/>
  </r>
  <r>
    <s v="C449S"/>
    <s v="Skivepitelcancer i huden med ospecificerad lokalisation"/>
    <x v="0"/>
  </r>
  <r>
    <s v="C449W"/>
    <s v="Andra maligna tumörer i huden med ospecificerad lokalisation"/>
    <x v="0"/>
  </r>
  <r>
    <s v="C449X"/>
    <s v="Ospecificerad malign tumör i huden med ospecificerad lokalisation"/>
    <x v="0"/>
  </r>
  <r>
    <s v="C450"/>
    <s v="Mesoteliom i pleura"/>
    <x v="0"/>
  </r>
  <r>
    <s v="C451"/>
    <s v="Mesoteliom i peritoneum"/>
    <x v="0"/>
  </r>
  <r>
    <s v="C452"/>
    <s v="Mesoteliom i perikardiet"/>
    <x v="0"/>
  </r>
  <r>
    <s v="C457"/>
    <s v="Mesoteliom med andra lokalisationer"/>
    <x v="0"/>
  </r>
  <r>
    <s v="C459"/>
    <s v="Ospecificerad lokalisation av mesoteliom"/>
    <x v="0"/>
  </r>
  <r>
    <s v="C460"/>
    <s v="Kaposis sarkom i huden"/>
    <x v="0"/>
  </r>
  <r>
    <s v="C461"/>
    <s v="Kaposis sarkom i mjukvävnad"/>
    <x v="0"/>
  </r>
  <r>
    <s v="C462"/>
    <s v="Kaposis sarkom i gommen"/>
    <x v="0"/>
  </r>
  <r>
    <s v="C463"/>
    <s v="Kaposis sarkom i lymfkörtlar"/>
    <x v="0"/>
  </r>
  <r>
    <s v="C467"/>
    <s v="Kaposis sarkom med andra specificerade lokalisationer"/>
    <x v="0"/>
  </r>
  <r>
    <s v="C468"/>
    <s v="Kaposis sarkom i multipla organ"/>
    <x v="0"/>
  </r>
  <r>
    <s v="C469"/>
    <s v="Ospecificerad lokalisation av Kaposis sarkom"/>
    <x v="0"/>
  </r>
  <r>
    <s v="C470"/>
    <s v="Malign tumör i perifera nerver i huvudet, ansiktet och halsen"/>
    <x v="0"/>
  </r>
  <r>
    <s v="C471"/>
    <s v="Malign tumör i perifera nerver i övre extremitet inklusive skuldran"/>
    <x v="0"/>
  </r>
  <r>
    <s v="C472"/>
    <s v="Malign tumör i perifera nerver i nedre extremitet inklusive höften"/>
    <x v="0"/>
  </r>
  <r>
    <s v="C473"/>
    <s v="Malign tumör i perifera nerver i torax"/>
    <x v="0"/>
  </r>
  <r>
    <s v="C474"/>
    <s v="Malign tumör i perifera nerver i buken"/>
    <x v="0"/>
  </r>
  <r>
    <s v="C475"/>
    <s v="Malign tumör i perifera nerver i bäckenet"/>
    <x v="0"/>
  </r>
  <r>
    <s v="C476"/>
    <s v="Malign tumör i perifera nerver i bålen i ospecificerad del"/>
    <x v="0"/>
  </r>
  <r>
    <s v="C478"/>
    <s v="Malign tumör i perifera nerver och autonoma nervsystemet med övergripande växt"/>
    <x v="0"/>
  </r>
  <r>
    <s v="C479"/>
    <s v="Ospecificerad lokalisation av malign tumör i perifera nerver och autonoma nervsystemet"/>
    <x v="0"/>
  </r>
  <r>
    <s v="C480"/>
    <s v="Malign tumör i retroperitonealrummet"/>
    <x v="0"/>
  </r>
  <r>
    <s v="C481"/>
    <s v="Malign tumör i peritoneum med specificerad lokalisation"/>
    <x v="0"/>
  </r>
  <r>
    <s v="C482"/>
    <s v="Ospecificerad lokalisation av malign tumör i peritoneum"/>
    <x v="0"/>
  </r>
  <r>
    <s v="C488"/>
    <s v="Malign tumör i peritoneum och retroperitoneum med övergripande växt"/>
    <x v="0"/>
  </r>
  <r>
    <s v="C490"/>
    <s v="Malign tumör i bindväv och mjukvävnad i huvudet, ansiktet och halsen"/>
    <x v="0"/>
  </r>
  <r>
    <s v="C491"/>
    <s v="Malign tumör i bindväv och mjukvävnad i övre extremitet inklusive skuldran"/>
    <x v="0"/>
  </r>
  <r>
    <s v="C492"/>
    <s v="Malign tumör i bindväv och mjukvävnad i nedre extremitet inklusive höften"/>
    <x v="0"/>
  </r>
  <r>
    <s v="C493"/>
    <s v="Malign tumör i bindväv och mjukvävnad i bröstkorgen"/>
    <x v="0"/>
  </r>
  <r>
    <s v="C494"/>
    <s v="Malign tumör i bindväv och mjukvävnad i buken"/>
    <x v="0"/>
  </r>
  <r>
    <s v="C495"/>
    <s v="Malign tumör i bindväv och mjukvävnad i bäckenet"/>
    <x v="0"/>
  </r>
  <r>
    <s v="C496"/>
    <s v="Malign tumör i bindväv och mjukvävnad på bålen med ospecificerad lokalisation"/>
    <x v="0"/>
  </r>
  <r>
    <s v="C498"/>
    <s v="Malign tumör i bindväv och annan mjukvävnad med övergripande växt"/>
    <x v="0"/>
  </r>
  <r>
    <s v="C499"/>
    <s v="Ospecificerad lokalisation av malign tumör i bindväv och mjukvävnad"/>
    <x v="0"/>
  </r>
  <r>
    <s v="C499A"/>
    <s v="Hemangiosarkom med ospecificerad lokalisation"/>
    <x v="0"/>
  </r>
  <r>
    <s v="C499B"/>
    <s v="Lymfangiosarkom med ospecificerad lokalisation"/>
    <x v="0"/>
  </r>
  <r>
    <s v="C499C"/>
    <s v="Endovaskulärt papillärt angioendoteliom med ospecificerad lokalisation"/>
    <x v="0"/>
  </r>
  <r>
    <s v="C499D"/>
    <s v="Enzingers epitelioidsarkom med ospecificerad lokalisation"/>
    <x v="0"/>
  </r>
  <r>
    <s v="C499E"/>
    <s v="Fibrosarkom med ospecificerad lokalisation"/>
    <x v="0"/>
  </r>
  <r>
    <s v="C499F"/>
    <s v="Liposarkom med ospecificerad lokalisation"/>
    <x v="0"/>
  </r>
  <r>
    <s v="C499G"/>
    <s v="Myxosarkom med ospecificerad lokalisation"/>
    <x v="0"/>
  </r>
  <r>
    <s v="C499H"/>
    <s v="Synovialt sarkom med ospecificerad lokalisation"/>
    <x v="0"/>
  </r>
  <r>
    <s v="C499J"/>
    <s v="Leiomyosarkom med ospecificerad lokalisation"/>
    <x v="0"/>
  </r>
  <r>
    <s v="C499K"/>
    <s v="Embryonalt rabdomyosarkom med ospecificerad lokalisation"/>
    <x v="0"/>
  </r>
  <r>
    <s v="C499L"/>
    <s v="Malignt granulärcellsmyoblastom med ospecificerad lokalisation"/>
    <x v="0"/>
  </r>
  <r>
    <s v="C499M"/>
    <s v="Alveolärt mjukdelssarkom med ospecificerad lokalisation"/>
    <x v="0"/>
  </r>
  <r>
    <s v="C499N"/>
    <s v="Klarcellssarkom med ospecificerad lokalisation"/>
    <x v="0"/>
  </r>
  <r>
    <s v="C499W"/>
    <s v="Andra maligna tumörer i bindväv och mjukvävnad med ospecificerad lokalisation"/>
    <x v="0"/>
  </r>
  <r>
    <s v="C499X"/>
    <s v="Ospecificerad malign tumör i bindvävnad och mjukvävnad med ospecificerad lokalisation"/>
    <x v="0"/>
  </r>
  <r>
    <s v="C500"/>
    <s v="Malign tumör i bröstvårta och vårtgård"/>
    <x v="0"/>
  </r>
  <r>
    <s v="C501"/>
    <s v="Malign tumör i centrala delen av bröstkörteln"/>
    <x v="0"/>
  </r>
  <r>
    <s v="C502"/>
    <s v="Malign tumör i övre inre kvadranten av bröstkörteln"/>
    <x v="0"/>
  </r>
  <r>
    <s v="C503"/>
    <s v="Malign tumör i nedre inre kvadranten av bröstkörteln"/>
    <x v="0"/>
  </r>
  <r>
    <s v="C504"/>
    <s v="Malign tumör i övre yttre kvadranten av bröstkörteln"/>
    <x v="0"/>
  </r>
  <r>
    <s v="C505"/>
    <s v="Malign tumör i nedre yttre kvadranten av bröstkörteln"/>
    <x v="0"/>
  </r>
  <r>
    <s v="C506"/>
    <s v="Malign tumör i axillary tail of breast (axillflik)"/>
    <x v="0"/>
  </r>
  <r>
    <s v="C508"/>
    <s v="Malign tumör i bröstkörtel med övergripande växt"/>
    <x v="0"/>
  </r>
  <r>
    <s v="C509"/>
    <s v="Ospecificerad lokalisation av malign tumör i bröstkörtel"/>
    <x v="0"/>
  </r>
  <r>
    <s v="C510"/>
    <s v="Malign tumör i labium majus"/>
    <x v="0"/>
  </r>
  <r>
    <s v="C511"/>
    <s v="Malign tumör i labium minus"/>
    <x v="0"/>
  </r>
  <r>
    <s v="C512"/>
    <s v="Malign tumör i klitoris"/>
    <x v="0"/>
  </r>
  <r>
    <s v="C518"/>
    <s v="Malign tumör i vulva med övergripande växt"/>
    <x v="0"/>
  </r>
  <r>
    <s v="C519"/>
    <s v="Ospecificerad lokalisation av malign tumör i vulva"/>
    <x v="0"/>
  </r>
  <r>
    <s v="C529"/>
    <s v="Malign tumör i vagina"/>
    <x v="0"/>
  </r>
  <r>
    <s v="C530"/>
    <s v="Malign tumör i endocervix"/>
    <x v="0"/>
  </r>
  <r>
    <s v="C531"/>
    <s v="Malign tumör i exocervix"/>
    <x v="0"/>
  </r>
  <r>
    <s v="C538"/>
    <s v="Malign tumör i cervix uteri med övergripande växt"/>
    <x v="0"/>
  </r>
  <r>
    <s v="C539"/>
    <s v="Ospecificerad lokalisation av malign tumör i cervix uteri"/>
    <x v="0"/>
  </r>
  <r>
    <s v="C540"/>
    <s v="Malign tumör i isthmus uteri"/>
    <x v="0"/>
  </r>
  <r>
    <s v="C541"/>
    <s v="Malign tumör i endometrium"/>
    <x v="0"/>
  </r>
  <r>
    <s v="C542"/>
    <s v="Malign tumör i myometrium"/>
    <x v="0"/>
  </r>
  <r>
    <s v="C543"/>
    <s v="Malign tumör i fundus uteri"/>
    <x v="0"/>
  </r>
  <r>
    <s v="C548"/>
    <s v="Malign tumör i corpus uteri med övergripande växt"/>
    <x v="0"/>
  </r>
  <r>
    <s v="C549"/>
    <s v="Ospecificerad lokalisation av malign tumör i corpus uteri"/>
    <x v="0"/>
  </r>
  <r>
    <s v="C559"/>
    <s v="Malign tumör i livmodern med ospecificerad lokalisation"/>
    <x v="0"/>
  </r>
  <r>
    <s v="C569"/>
    <s v="Malign tumör i äggstock"/>
    <x v="0"/>
  </r>
  <r>
    <s v="C570"/>
    <s v="Malign tumör i äggledare"/>
    <x v="0"/>
  </r>
  <r>
    <s v="C571"/>
    <s v="Malign tumör i breda ligamentet"/>
    <x v="0"/>
  </r>
  <r>
    <s v="C572"/>
    <s v="Malign tumör i runda ligamentet"/>
    <x v="0"/>
  </r>
  <r>
    <s v="C573"/>
    <s v="Malign tumör i parametrium"/>
    <x v="0"/>
  </r>
  <r>
    <s v="C574"/>
    <s v="Malign tumör i uterina adnexa med ospecificerad lokalisation"/>
    <x v="0"/>
  </r>
  <r>
    <s v="C577"/>
    <s v="Malign tumör i andra specificerade kvinnliga könsorgan"/>
    <x v="0"/>
  </r>
  <r>
    <s v="C578"/>
    <s v="Malign tumör i de kvinnliga könsorganen med övergripande växt"/>
    <x v="0"/>
  </r>
  <r>
    <s v="C579"/>
    <s v="Ospecificerad lokalisation av malign tumör i de kvinnliga könsorganen"/>
    <x v="0"/>
  </r>
  <r>
    <s v="C589"/>
    <s v="Malign tumör i moderkakan"/>
    <x v="0"/>
  </r>
  <r>
    <s v="C600"/>
    <s v="Malign tumör i preputiet"/>
    <x v="0"/>
  </r>
  <r>
    <s v="C601"/>
    <s v="Malign tumör i glans penis"/>
    <x v="0"/>
  </r>
  <r>
    <s v="C602"/>
    <s v="Malign tumör i peniskroppen"/>
    <x v="0"/>
  </r>
  <r>
    <s v="C608"/>
    <s v="Malign tumör i penis med övergripande växt"/>
    <x v="0"/>
  </r>
  <r>
    <s v="C609"/>
    <s v="Ospecificerad lokalisation av malign tumör i penis"/>
    <x v="0"/>
  </r>
  <r>
    <s v="C619"/>
    <s v="Malign tumör i prostata"/>
    <x v="0"/>
  </r>
  <r>
    <s v="C620"/>
    <s v="Malign tumör i icke nedstigen testikel"/>
    <x v="0"/>
  </r>
  <r>
    <s v="C621"/>
    <s v="Malign tumör i nedstigen testikel"/>
    <x v="0"/>
  </r>
  <r>
    <s v="C629"/>
    <s v="Ospecificerad lokalisation av malign tumör i testikel"/>
    <x v="0"/>
  </r>
  <r>
    <s v="C629A"/>
    <s v="Testikelcancer, seminom"/>
    <x v="0"/>
  </r>
  <r>
    <s v="C629B"/>
    <s v="Testikelcancer, annan än seminom"/>
    <x v="0"/>
  </r>
  <r>
    <s v="C629X"/>
    <s v="Testikelcancer, ospecificerad typ"/>
    <x v="0"/>
  </r>
  <r>
    <s v="C630"/>
    <s v="Malign tumör i epididymis"/>
    <x v="0"/>
  </r>
  <r>
    <s v="C631"/>
    <s v="Malign tumör i sädesledare"/>
    <x v="0"/>
  </r>
  <r>
    <s v="C632"/>
    <s v="Malign tumör i skrotum"/>
    <x v="0"/>
  </r>
  <r>
    <s v="C637"/>
    <s v="Malign tumör i andra specificerade manliga könsorgan"/>
    <x v="0"/>
  </r>
  <r>
    <s v="C638"/>
    <s v="Malign tumör i de manliga könsorganen med övergripande växt"/>
    <x v="0"/>
  </r>
  <r>
    <s v="C639"/>
    <s v="Ospecificerad lokalisation av malign tumör i de manliga könsorganen"/>
    <x v="0"/>
  </r>
  <r>
    <s v="C649"/>
    <s v="Malign tumör i njure med undantag för njurbäcken"/>
    <x v="0"/>
  </r>
  <r>
    <s v="C659"/>
    <s v="Malign tumör i njurbäcken"/>
    <x v="0"/>
  </r>
  <r>
    <s v="C669"/>
    <s v="Malign tumör i uretär (urinledare)"/>
    <x v="0"/>
  </r>
  <r>
    <s v="C670"/>
    <s v="Malign tumör i trigonum"/>
    <x v="0"/>
  </r>
  <r>
    <s v="C671"/>
    <s v="Malign tumör i blåstaket"/>
    <x v="0"/>
  </r>
  <r>
    <s v="C672"/>
    <s v="Malign tumör i urinblåsans sidovägg"/>
    <x v="0"/>
  </r>
  <r>
    <s v="C673"/>
    <s v="Malign tumör i urinblåsans framvägg"/>
    <x v="0"/>
  </r>
  <r>
    <s v="C674"/>
    <s v="Malign tumör i urinblåsans bakvägg"/>
    <x v="0"/>
  </r>
  <r>
    <s v="C675"/>
    <s v="Malign tumör i blåshalsen"/>
    <x v="0"/>
  </r>
  <r>
    <s v="C676"/>
    <s v="Malign tumör i uretärostiet"/>
    <x v="0"/>
  </r>
  <r>
    <s v="C677"/>
    <s v="Malign tumör i urachusgången"/>
    <x v="0"/>
  </r>
  <r>
    <s v="C678"/>
    <s v="Malign tumör i urinblåsan med övergripande växt"/>
    <x v="0"/>
  </r>
  <r>
    <s v="C679"/>
    <s v="Ospecificerad lokalisation av malign tumör i urinblåsan"/>
    <x v="0"/>
  </r>
  <r>
    <s v="C680"/>
    <s v="Malign tumör i uretra"/>
    <x v="0"/>
  </r>
  <r>
    <s v="C681"/>
    <s v="Malign tumör i parauretral körtel"/>
    <x v="0"/>
  </r>
  <r>
    <s v="C688"/>
    <s v="Malign tumör i urinorganen med övergripande växt"/>
    <x v="0"/>
  </r>
  <r>
    <s v="C689"/>
    <s v="Ospecificerad lokalisation av malign tumör i urinorganen"/>
    <x v="0"/>
  </r>
  <r>
    <s v="C690"/>
    <s v="Malign tumör i konjunktiva"/>
    <x v="0"/>
  </r>
  <r>
    <s v="C691"/>
    <s v="Malign tumör i kornea"/>
    <x v="0"/>
  </r>
  <r>
    <s v="C692"/>
    <s v="Malign tumör i retina"/>
    <x v="1"/>
  </r>
  <r>
    <s v="C693"/>
    <s v="Malign tumör i korioidea"/>
    <x v="1"/>
  </r>
  <r>
    <s v="C694"/>
    <s v="Malign tumör i ciliarkropp"/>
    <x v="1"/>
  </r>
  <r>
    <s v="C695"/>
    <s v="Malign tumör i tårkörtel och tårkanal"/>
    <x v="0"/>
  </r>
  <r>
    <s v="C696"/>
    <s v="Malign tumör i orbita"/>
    <x v="1"/>
  </r>
  <r>
    <s v="C698"/>
    <s v="Malign tumör i öga och adnexa med övergripande växt"/>
    <x v="1"/>
  </r>
  <r>
    <s v="C699"/>
    <s v="Ospecificerad lokalisation av malign tumör i öga"/>
    <x v="1"/>
  </r>
  <r>
    <s v="C700"/>
    <s v="Malign tumör i hjärnhinnor"/>
    <x v="1"/>
  </r>
  <r>
    <s v="C701"/>
    <s v="Malign tumör i ryggmärgshinnor"/>
    <x v="1"/>
  </r>
  <r>
    <s v="C709"/>
    <s v="Ospecificerad lokalisation av malign tumör i centrala nervsystemets hinnor"/>
    <x v="1"/>
  </r>
  <r>
    <s v="C710"/>
    <s v="Malign tumör i storhjärnan utom lober och ventriklar"/>
    <x v="1"/>
  </r>
  <r>
    <s v="C711"/>
    <s v="Malign tumör i frontallob"/>
    <x v="1"/>
  </r>
  <r>
    <s v="C712"/>
    <s v="Malign tumör i temporallob"/>
    <x v="1"/>
  </r>
  <r>
    <s v="C713"/>
    <s v="Malign tumör i parietallob"/>
    <x v="1"/>
  </r>
  <r>
    <s v="C714"/>
    <s v="Malign tumör i occipitallob"/>
    <x v="1"/>
  </r>
  <r>
    <s v="C715"/>
    <s v="Malign tumör i hjärnventrikel"/>
    <x v="1"/>
  </r>
  <r>
    <s v="C716"/>
    <s v="Malign tumör i lillhjärnan"/>
    <x v="1"/>
  </r>
  <r>
    <s v="C717"/>
    <s v="Malign tumör i hjärnstammen"/>
    <x v="1"/>
  </r>
  <r>
    <s v="C718"/>
    <s v="Malign tumör i hjärnan med övergripande växt"/>
    <x v="1"/>
  </r>
  <r>
    <s v="C719"/>
    <s v="Ospecificerad lokalisation av malign tumör i hjärnan"/>
    <x v="1"/>
  </r>
  <r>
    <s v="C720"/>
    <s v="Malign tumör i ryggmärgen"/>
    <x v="1"/>
  </r>
  <r>
    <s v="C721"/>
    <s v="Malign tumör i cauda equina"/>
    <x v="1"/>
  </r>
  <r>
    <s v="C722"/>
    <s v="Malign tumör i nervus olphactorius"/>
    <x v="1"/>
  </r>
  <r>
    <s v="C723"/>
    <s v="Malign tumör i nervus opticus"/>
    <x v="1"/>
  </r>
  <r>
    <s v="C724"/>
    <s v="Malign tumör i nervus statoacusticus"/>
    <x v="1"/>
  </r>
  <r>
    <s v="C725"/>
    <s v="Malign tumör i andra och ospecificerade kranialnerver"/>
    <x v="1"/>
  </r>
  <r>
    <s v="C728"/>
    <s v="Malign tumör i hjärnan och andra delar av centrala nervsystemet med övergripande växt"/>
    <x v="1"/>
  </r>
  <r>
    <s v="C729"/>
    <s v="Ospecificerad lokalisation av malign tumör i centrala nervsystemet"/>
    <x v="1"/>
  </r>
  <r>
    <s v="C739"/>
    <s v="Malign tumör i tyreoidea"/>
    <x v="0"/>
  </r>
  <r>
    <s v="C740"/>
    <s v="Malign tumör i binjurebarken"/>
    <x v="0"/>
  </r>
  <r>
    <s v="C741"/>
    <s v="Malign tumör i binjuremärgen"/>
    <x v="0"/>
  </r>
  <r>
    <s v="C749"/>
    <s v="Ospecificerad lokalisation av malign tumör i binjure"/>
    <x v="0"/>
  </r>
  <r>
    <s v="C750"/>
    <s v="Malign tumör i paratyreoidea"/>
    <x v="0"/>
  </r>
  <r>
    <s v="C751"/>
    <s v="Malign tumör i hypofysen"/>
    <x v="0"/>
  </r>
  <r>
    <s v="C752"/>
    <s v="Malign tumör i ductus craniopharyngealis"/>
    <x v="0"/>
  </r>
  <r>
    <s v="C753"/>
    <s v="Malign tumör i corpus pineale"/>
    <x v="0"/>
  </r>
  <r>
    <s v="C754"/>
    <s v="Malign tumör i glomus caroticum"/>
    <x v="0"/>
  </r>
  <r>
    <s v="C755"/>
    <s v="Malign tumör i aortic body (aortanära körtel) och andra paraganglier"/>
    <x v="0"/>
  </r>
  <r>
    <s v="C758"/>
    <s v="Malign tumör med multiglandulärt engagemang och med ospecificerad lokalisation"/>
    <x v="0"/>
  </r>
  <r>
    <s v="C759"/>
    <s v="Malign tumör i ospecificerad endokrin körtel"/>
    <x v="0"/>
  </r>
  <r>
    <s v="C760"/>
    <s v="Malign tumör i huvudet, ansiktet och halsen"/>
    <x v="0"/>
  </r>
  <r>
    <s v="C761"/>
    <s v="Malign tumör i bröstkorgen"/>
    <x v="0"/>
  </r>
  <r>
    <s v="C762"/>
    <s v="Malign tumör i buken"/>
    <x v="0"/>
  </r>
  <r>
    <s v="C763"/>
    <s v="Malign tumör i bäckenet"/>
    <x v="0"/>
  </r>
  <r>
    <s v="C764"/>
    <s v="Malign tumör i övre extremitet"/>
    <x v="0"/>
  </r>
  <r>
    <s v="C765"/>
    <s v="Malign tumör i nedre extremitet"/>
    <x v="0"/>
  </r>
  <r>
    <s v="C767"/>
    <s v="Malign tumör i andra ofullständigt angivna lokalisationer"/>
    <x v="0"/>
  </r>
  <r>
    <s v="C768"/>
    <s v="Malign tumör med annan och ofullständigt angiven lokalisation och med övergripande växt"/>
    <x v="0"/>
  </r>
  <r>
    <s v="C770"/>
    <s v="Sekundär malign tumör (metastas) i lymfkörtlar i huvudet, ansiktet och halsen"/>
    <x v="0"/>
  </r>
  <r>
    <s v="C771"/>
    <s v="Sekundär malign tumör (metastas) i intratorakala lymfkörtlar"/>
    <x v="0"/>
  </r>
  <r>
    <s v="C772"/>
    <s v="Sekundär malign tumör (metastas) i intraabdominella lymfkörtlar"/>
    <x v="0"/>
  </r>
  <r>
    <s v="C773"/>
    <s v="Sekundär malign tumör (metastas) i lymfkörtlar i axill och övre extremitet"/>
    <x v="0"/>
  </r>
  <r>
    <s v="C774"/>
    <s v="Sekundär malign tumör (metastas) i lymfkörtlar i ljumske och nedre extremitet"/>
    <x v="0"/>
  </r>
  <r>
    <s v="C775"/>
    <s v="Sekundär malign tumör (metastas) i lymfkörtlar i bäckenet"/>
    <x v="0"/>
  </r>
  <r>
    <s v="C778"/>
    <s v="Sekundär malign tumör (metastas) i lymfkörtlar i multipla kroppsregioner"/>
    <x v="0"/>
  </r>
  <r>
    <s v="C779"/>
    <s v="Ospecificerad lokalisation av sekundär malign tumör (metastas) i lymfkörtlar"/>
    <x v="0"/>
  </r>
  <r>
    <s v="C780"/>
    <s v="Sekundär malign tumör (metastas) i lunga"/>
    <x v="0"/>
  </r>
  <r>
    <s v="C781"/>
    <s v="Sekundär malign tumör (metastas) i mediastinum"/>
    <x v="0"/>
  </r>
  <r>
    <s v="C782"/>
    <s v="Sekundär malign tumör (metastas) i lungsäck"/>
    <x v="0"/>
  </r>
  <r>
    <s v="C783"/>
    <s v="Sekundär malign tumör (metastas) i andra och ospecificerade andningsorgan"/>
    <x v="0"/>
  </r>
  <r>
    <s v="C784"/>
    <s v="Sekundär malign tumör (metastas) i tunntarmen inklusive duodenum"/>
    <x v="0"/>
  </r>
  <r>
    <s v="C785"/>
    <s v="Sekundär malign tumör (metastas) i tjocktarmen och rektum"/>
    <x v="0"/>
  </r>
  <r>
    <s v="C786"/>
    <s v="Sekundär malign tumör (metastas) i retroperitonealrummet och peritoneum"/>
    <x v="0"/>
  </r>
  <r>
    <s v="C787"/>
    <s v="Sekundär malign tumör (metastas) i levern och intrahepatiska gallgångarna"/>
    <x v="0"/>
  </r>
  <r>
    <s v="C788"/>
    <s v="Sekundär malign tumör (metastas) i andra och ospecificerade matsmältningsorgan"/>
    <x v="0"/>
  </r>
  <r>
    <s v="C790"/>
    <s v="Sekundär malign tumör (metastas) i njure och njurbäcken"/>
    <x v="0"/>
  </r>
  <r>
    <s v="C791"/>
    <s v="Sekundär malign tumör (metastas) i urinblåsa och andra och ospecificerade urinorgan"/>
    <x v="0"/>
  </r>
  <r>
    <s v="C792"/>
    <s v="Sekundär malign tumör (metastas) i huden"/>
    <x v="0"/>
  </r>
  <r>
    <s v="C793"/>
    <s v="Sekundär malign tumör (metastas) i hjärnan och hjärnhinnorna"/>
    <x v="1"/>
  </r>
  <r>
    <s v="C794"/>
    <s v="Sekundär malign tumör (metastas) i andra och ospecificerade delar av nervsystemet"/>
    <x v="1"/>
  </r>
  <r>
    <s v="C795"/>
    <s v="Sekundär malign tumör (metastas) i ben och benmärg"/>
    <x v="0"/>
  </r>
  <r>
    <s v="C796"/>
    <s v="Sekundär malign tumör (metastas) i ovarium"/>
    <x v="0"/>
  </r>
  <r>
    <s v="C797"/>
    <s v="Sekundär malign tumör (metastas) i binjure"/>
    <x v="0"/>
  </r>
  <r>
    <s v="C798"/>
    <s v="Sekundär malign tumör (metastas) i andra specificerade lokalisationer"/>
    <x v="0"/>
  </r>
  <r>
    <s v="C799"/>
    <s v="Sekundär malign tumör (metastas), ospecificerad lokalisation"/>
    <x v="0"/>
  </r>
  <r>
    <s v="C800"/>
    <s v="Malign tumör, primär lokalisation angiven som okänd"/>
    <x v="0"/>
  </r>
  <r>
    <s v="C809"/>
    <s v="Malign tumör, ospecificerad primär lokalisation"/>
    <x v="0"/>
  </r>
  <r>
    <s v="C810"/>
    <s v="Nodulärt lymfocytdominerat Hodgkins lymfom"/>
    <x v="0"/>
  </r>
  <r>
    <s v="C811"/>
    <s v="Hodgkins lymfom (klassiskt) med nodulär skleros"/>
    <x v="0"/>
  </r>
  <r>
    <s v="C812"/>
    <s v="Hodgkins lymfom (klassiskt) med blandad cellularitet"/>
    <x v="0"/>
  </r>
  <r>
    <s v="C813"/>
    <s v="Lymfocytfattigt (klassiskt) Hodgkins lymfom"/>
    <x v="0"/>
  </r>
  <r>
    <s v="C814"/>
    <s v="Lymfocytrikt (klassiskt) Hodgkins lymfom"/>
    <x v="0"/>
  </r>
  <r>
    <s v="C817"/>
    <s v="Annan typ av (klassiskt) Hodgkins lymfom"/>
    <x v="0"/>
  </r>
  <r>
    <s v="C819"/>
    <s v="Hodgkins lymfom, ospecificerat"/>
    <x v="0"/>
  </r>
  <r>
    <s v="C820"/>
    <s v="Follikulärt lymfom grad I"/>
    <x v="0"/>
  </r>
  <r>
    <s v="C821"/>
    <s v="Follikulärt lymfom grad II"/>
    <x v="0"/>
  </r>
  <r>
    <s v="C822"/>
    <s v="Follikulärt lymfom, ospecificerad grad III"/>
    <x v="0"/>
  </r>
  <r>
    <s v="C823"/>
    <s v="Follikulärt lymfom grad IIIa"/>
    <x v="0"/>
  </r>
  <r>
    <s v="C824"/>
    <s v="Follikulärt lymfom grad IIIb"/>
    <x v="0"/>
  </r>
  <r>
    <s v="C825"/>
    <s v="Diffust follikelcenterlymfom"/>
    <x v="0"/>
  </r>
  <r>
    <s v="C826"/>
    <s v="Kutant follikelcenterlymfom"/>
    <x v="0"/>
  </r>
  <r>
    <s v="C827"/>
    <s v="Andra specificerade typer av follikulärt lymfom"/>
    <x v="0"/>
  </r>
  <r>
    <s v="C829"/>
    <s v="Follikulärt lymfom, ospecificerat"/>
    <x v="0"/>
  </r>
  <r>
    <s v="C830"/>
    <s v="Småcelligt B-cellslymfom"/>
    <x v="0"/>
  </r>
  <r>
    <s v="C830A"/>
    <s v="Diffust småcelligt B-cellslymfom (icke leukemisk variant av B-KLL)"/>
    <x v="0"/>
  </r>
  <r>
    <s v="C830B"/>
    <s v="Lymfoplasmocytiskt lymfom (immunocytom)"/>
    <x v="0"/>
  </r>
  <r>
    <s v="C830C"/>
    <s v="Nodalt marginalzonslymfom"/>
    <x v="0"/>
  </r>
  <r>
    <s v="C830D"/>
    <s v="Marginalzonslymfom i mjälten"/>
    <x v="0"/>
  </r>
  <r>
    <s v="C831"/>
    <s v="Mantelcellslymfom"/>
    <x v="0"/>
  </r>
  <r>
    <s v="C833"/>
    <s v="Diffust storcelligt B-cellslymfom"/>
    <x v="0"/>
  </r>
  <r>
    <s v="C835"/>
    <s v="Lymfoblastiskt lymfom"/>
    <x v="0"/>
  </r>
  <r>
    <s v="C835A"/>
    <s v="Lymfoblastiskt lymfom, T-cells och T-prekursor"/>
    <x v="0"/>
  </r>
  <r>
    <s v="C835B"/>
    <s v="Lymfoblastiskt lymfom, B-cells och B-prekursor"/>
    <x v="0"/>
  </r>
  <r>
    <s v="C835X"/>
    <s v="Lymfoblastiskt lymfom, ospecificerat"/>
    <x v="0"/>
  </r>
  <r>
    <s v="C837"/>
    <s v="Burkitts lymfom"/>
    <x v="0"/>
  </r>
  <r>
    <s v="C838"/>
    <s v="Andra icke-follikulära lymfom"/>
    <x v="0"/>
  </r>
  <r>
    <s v="C839"/>
    <s v="Icke-follikulärt (diffust) lymfom, ospecificerat"/>
    <x v="0"/>
  </r>
  <r>
    <s v="C840"/>
    <s v="Mycosis fungoides"/>
    <x v="0"/>
  </r>
  <r>
    <s v="C841"/>
    <s v="Sézarys syndrom"/>
    <x v="0"/>
  </r>
  <r>
    <s v="C844"/>
    <s v="Perifert T-cellslymfom, ej klassificerat"/>
    <x v="0"/>
  </r>
  <r>
    <s v="C845"/>
    <s v="Andra mogna T/NK-cellslymfom"/>
    <x v="0"/>
  </r>
  <r>
    <s v="C846"/>
    <s v="Anaplastiskt storcelligt lymfom, ALK-positivt"/>
    <x v="0"/>
  </r>
  <r>
    <s v="C847"/>
    <s v="Anaplastiskt storcelligt lymfom, ALK-negativt"/>
    <x v="0"/>
  </r>
  <r>
    <s v="C848"/>
    <s v="Kutant T-cellslymfom, ospecificerat"/>
    <x v="0"/>
  </r>
  <r>
    <s v="C849"/>
    <s v="Moget T/NK-cellslymfom, ospecificerat"/>
    <x v="0"/>
  </r>
  <r>
    <s v="C851"/>
    <s v="B-cellslymfom, ospecificerat"/>
    <x v="0"/>
  </r>
  <r>
    <s v="C851A"/>
    <s v="B-cellslymfom, lågmalignt, ospecificerat"/>
    <x v="0"/>
  </r>
  <r>
    <s v="C851B"/>
    <s v="B-cellslymfom, högmalignt, ospecificerat"/>
    <x v="0"/>
  </r>
  <r>
    <s v="C852"/>
    <s v="Mediastinalt (tymiskt) storcelligt B-cellslymfom"/>
    <x v="0"/>
  </r>
  <r>
    <s v="C857"/>
    <s v="Andra specificerade typer av non-Hodgkin-lymfom"/>
    <x v="0"/>
  </r>
  <r>
    <s v="C859"/>
    <s v="Non-Hodgkin-lymfom, ospecificerad typ"/>
    <x v="0"/>
  </r>
  <r>
    <s v="C859A"/>
    <s v="Non-Hodgkin-lymfom, lågmalignt, ospecificerat"/>
    <x v="0"/>
  </r>
  <r>
    <s v="C859B"/>
    <s v="Non-Hodgkin-lymfom, högmalignt, ospecificerat"/>
    <x v="0"/>
  </r>
  <r>
    <s v="C860"/>
    <s v="Extranodalt NK/T-cellslymfom, nasal typ"/>
    <x v="0"/>
  </r>
  <r>
    <s v="C861"/>
    <s v="Hepatospleniskt T-cellslymfom"/>
    <x v="0"/>
  </r>
  <r>
    <s v="C862"/>
    <s v="Enteropatiskt (intestinalt) T-cellslymfom"/>
    <x v="0"/>
  </r>
  <r>
    <s v="C863"/>
    <s v="Subkutant pannikulitliknande T-cellslymfom"/>
    <x v="0"/>
  </r>
  <r>
    <s v="C864"/>
    <s v="Blastiskt NK-cellslymfom"/>
    <x v="0"/>
  </r>
  <r>
    <s v="C865"/>
    <s v="Angioimmunoblastiskt T-cellslymfom"/>
    <x v="0"/>
  </r>
  <r>
    <s v="C866"/>
    <s v="Primärt kutana CD30-positiva T-cellsproliferationer"/>
    <x v="0"/>
  </r>
  <r>
    <s v="C880"/>
    <s v="Waldenströms makroglobulinemi"/>
    <x v="0"/>
  </r>
  <r>
    <s v="C882"/>
    <s v="Annan ”heavy chain disease”"/>
    <x v="0"/>
  </r>
  <r>
    <s v="C883"/>
    <s v="Immunoproliferativ tunntarmssjukdom"/>
    <x v="0"/>
  </r>
  <r>
    <s v="C884"/>
    <s v="Extranodalt marginalzons-B-cellslymfom av mukosaassocierad lymfoid vävnad [MALT-lymfom]"/>
    <x v="0"/>
  </r>
  <r>
    <s v="C887"/>
    <s v="Andra specificerade maligna immunoproliferativa sjukdomar"/>
    <x v="0"/>
  </r>
  <r>
    <s v="C887A"/>
    <s v="POEMS syndrom"/>
    <x v="0"/>
  </r>
  <r>
    <s v="C887W"/>
    <s v="Annan specificerad malign immunoproliferativ sjukdom"/>
    <x v="0"/>
  </r>
  <r>
    <s v="C889"/>
    <s v="Malign immunoproliferativ sjukdom, ospecificerad"/>
    <x v="0"/>
  </r>
  <r>
    <s v="C900"/>
    <s v="Multipelt myelom"/>
    <x v="0"/>
  </r>
  <r>
    <s v="C901"/>
    <s v="Plasmacellsleukemi"/>
    <x v="0"/>
  </r>
  <r>
    <s v="C902"/>
    <s v="Extramedullärt plasmocytom"/>
    <x v="0"/>
  </r>
  <r>
    <s v="C903"/>
    <s v="Solitärt plasmocytom"/>
    <x v="0"/>
  </r>
  <r>
    <s v="C910"/>
    <s v="Akut lymfatisk leukemi [ALL]"/>
    <x v="0"/>
  </r>
  <r>
    <s v="C910A"/>
    <s v="Akut lymfatisk leukemi (T-ALL)"/>
    <x v="0"/>
  </r>
  <r>
    <s v="C910B"/>
    <s v="Akut lymfatisk leukemi (pre-B-ALL, B-ALL)"/>
    <x v="0"/>
  </r>
  <r>
    <s v="C911"/>
    <s v="Kronisk lymfatisk leukemi av B-cellstyp [B-KLL]"/>
    <x v="0"/>
  </r>
  <r>
    <s v="C913"/>
    <s v="Prolymfocytleukemi av B-cellstyp"/>
    <x v="0"/>
  </r>
  <r>
    <s v="C914"/>
    <s v="Hårcellsleukemi"/>
    <x v="0"/>
  </r>
  <r>
    <s v="C915"/>
    <s v="Adult T-cellslymfom/leukemi (HTLV-1-associerad)"/>
    <x v="0"/>
  </r>
  <r>
    <s v="C916"/>
    <s v="Prolymfocytleukemi av T-cellstyp"/>
    <x v="0"/>
  </r>
  <r>
    <s v="C917"/>
    <s v="Annan lymfatisk leukemi"/>
    <x v="0"/>
  </r>
  <r>
    <s v="C918"/>
    <s v="Mogen B-cellsleukemi av Burkitt-typ"/>
    <x v="0"/>
  </r>
  <r>
    <s v="C919"/>
    <s v="Lymfatisk leukemi UNS"/>
    <x v="0"/>
  </r>
  <r>
    <s v="C920"/>
    <s v="Akut myeloisk leukemi [AML]"/>
    <x v="0"/>
  </r>
  <r>
    <s v="C920A"/>
    <s v="Akut myeloisk leukemi (M0, M1, M2)"/>
    <x v="0"/>
  </r>
  <r>
    <s v="C920B"/>
    <s v="Akut myeloisk leukemi (t8;21)"/>
    <x v="0"/>
  </r>
  <r>
    <s v="C921"/>
    <s v="Kronisk myeloisk leukemi [KML], BCR/ABL-positiv"/>
    <x v="0"/>
  </r>
  <r>
    <s v="C922"/>
    <s v="Atypisk kronisk myeloisk leukemi, BCR/ABL-negativ"/>
    <x v="0"/>
  </r>
  <r>
    <s v="C923"/>
    <s v="Myelosarkom"/>
    <x v="0"/>
  </r>
  <r>
    <s v="C924"/>
    <s v="Akut promyelocytleukemi [PML]"/>
    <x v="0"/>
  </r>
  <r>
    <s v="C925"/>
    <s v="Akut myelomonocytleukemi"/>
    <x v="0"/>
  </r>
  <r>
    <s v="C926"/>
    <s v="Akut myeloisk leukemi med 11q23-abnormitet"/>
    <x v="0"/>
  </r>
  <r>
    <s v="C927"/>
    <s v="Annan specificerad myeloisk leukemi"/>
    <x v="0"/>
  </r>
  <r>
    <s v="C928"/>
    <s v="Akut myeloisk leukemi med dysplasi med multilinjärt ursprung"/>
    <x v="0"/>
  </r>
  <r>
    <s v="C929"/>
    <s v="Myeloisk leukemi, ospecificerad"/>
    <x v="0"/>
  </r>
  <r>
    <s v="C930"/>
    <s v="Akut monoblast-/monocytleukemi"/>
    <x v="0"/>
  </r>
  <r>
    <s v="C931"/>
    <s v="Kronisk myelomonocytleukemi [KMML]"/>
    <x v="0"/>
  </r>
  <r>
    <s v="C933"/>
    <s v="Juvenil myelomonocytleukemi"/>
    <x v="0"/>
  </r>
  <r>
    <s v="C937"/>
    <s v="Annan specificerad monocytleukemi"/>
    <x v="0"/>
  </r>
  <r>
    <s v="C939"/>
    <s v="Monocytleukemi, ospecificerad"/>
    <x v="0"/>
  </r>
  <r>
    <s v="C940"/>
    <s v="Akut erytroid leukemi"/>
    <x v="0"/>
  </r>
  <r>
    <s v="C942"/>
    <s v="Akut megakaryoblastleukemi"/>
    <x v="0"/>
  </r>
  <r>
    <s v="C943"/>
    <s v="Mastcellsleukemi"/>
    <x v="0"/>
  </r>
  <r>
    <s v="C944"/>
    <s v="Akut panmyelos med myelofibros"/>
    <x v="0"/>
  </r>
  <r>
    <s v="C946"/>
    <s v="Myelodysplastisk och myeloproliferativ sjukdom, ej klassificerad"/>
    <x v="0"/>
  </r>
  <r>
    <s v="C947"/>
    <s v="Andra specificerade leukemier"/>
    <x v="0"/>
  </r>
  <r>
    <s v="C950"/>
    <s v="Akut leukemi med ospecificerad celltyp"/>
    <x v="0"/>
  </r>
  <r>
    <s v="C951"/>
    <s v="Kronisk leukemi med ospecificerad celltyp"/>
    <x v="0"/>
  </r>
  <r>
    <s v="C957"/>
    <s v="Annan leukemi med ospecificerad celltyp"/>
    <x v="0"/>
  </r>
  <r>
    <s v="C959"/>
    <s v="Leukemi, ospecificerad"/>
    <x v="0"/>
  </r>
  <r>
    <s v="C960"/>
    <s v="Multifokal och multisystemisk (disseminerad) Langerhanscellshistiocytos [Letterer-Siwes sjukdom]"/>
    <x v="0"/>
  </r>
  <r>
    <s v="C962"/>
    <s v="Malign mastcellstumör"/>
    <x v="0"/>
  </r>
  <r>
    <s v="C964"/>
    <s v="Sarkom från dendritiska (accessoriska) celler"/>
    <x v="0"/>
  </r>
  <r>
    <s v="C965"/>
    <s v="Multifokal och unisystemisk Langerhanscellshistiocytos"/>
    <x v="0"/>
  </r>
  <r>
    <s v="C966"/>
    <s v="Unifokal Langerhanscellshistiocytos"/>
    <x v="0"/>
  </r>
  <r>
    <s v="C967"/>
    <s v="Andra specificerade primära maligna tumörer i lymfoid, blodbildande och besläktad vävnad"/>
    <x v="0"/>
  </r>
  <r>
    <s v="C968"/>
    <s v="Histiocytärt sarkom"/>
    <x v="0"/>
  </r>
  <r>
    <s v="C969"/>
    <s v="Primär, malign tumör i lymfoid, blodbildande och besläktad vävnad, ospecificerad"/>
    <x v="0"/>
  </r>
  <r>
    <s v="C979"/>
    <s v="Flera (primära) maligna tumörer med olika ursprung"/>
    <x v="0"/>
  </r>
  <r>
    <s v="D000"/>
    <s v="Cancer in situ i läpp, munhåla och svalg"/>
    <x v="0"/>
  </r>
  <r>
    <s v="D001"/>
    <s v="Cancer in situ i esofagus"/>
    <x v="0"/>
  </r>
  <r>
    <s v="D002"/>
    <s v="Cancer in situ i magsäcken"/>
    <x v="0"/>
  </r>
  <r>
    <s v="D010"/>
    <s v="Cancer in situ i tjocktarmen"/>
    <x v="0"/>
  </r>
  <r>
    <s v="D011"/>
    <s v="Cancer in situ i rektosigmoidala gränszonen"/>
    <x v="0"/>
  </r>
  <r>
    <s v="D012"/>
    <s v="Cancer in situ i rektum"/>
    <x v="0"/>
  </r>
  <r>
    <s v="D013"/>
    <s v="Cancer in situ i anus och analkanalen"/>
    <x v="0"/>
  </r>
  <r>
    <s v="D014"/>
    <s v="Cancer in situ i andra och ospecificerade delar av tarmen"/>
    <x v="0"/>
  </r>
  <r>
    <s v="D015"/>
    <s v="Cancer in situ i lever, gallblåsa och gallgångar"/>
    <x v="0"/>
  </r>
  <r>
    <s v="D017"/>
    <s v="Cancer in situ i andra specificerade matsmältningsorgan"/>
    <x v="0"/>
  </r>
  <r>
    <s v="D019"/>
    <s v="Ospecificerad lokalisation av cancer in situ i matsmältningsorgan"/>
    <x v="0"/>
  </r>
  <r>
    <s v="D020"/>
    <s v="Cancer in situ i larynx"/>
    <x v="0"/>
  </r>
  <r>
    <s v="D021"/>
    <s v="Cancer in situ i trakea"/>
    <x v="0"/>
  </r>
  <r>
    <s v="D022"/>
    <s v="Cancer in situ i bronk och lunga"/>
    <x v="0"/>
  </r>
  <r>
    <s v="D023"/>
    <s v="Cancer in situ i andra delar av andningsorganen"/>
    <x v="0"/>
  </r>
  <r>
    <s v="D024"/>
    <s v="Ospecificerad lokalisation av cancer in situ i andningsorganen"/>
    <x v="0"/>
  </r>
  <r>
    <s v="D030"/>
    <s v="Melanom in situ på läpp"/>
    <x v="0"/>
  </r>
  <r>
    <s v="D031"/>
    <s v="Melanom in situ på ögonlock inklusive ögonvrå"/>
    <x v="0"/>
  </r>
  <r>
    <s v="D032"/>
    <s v="Melanom in situ på öra och i yttre hörselgång"/>
    <x v="0"/>
  </r>
  <r>
    <s v="D033"/>
    <s v="Melanom in situ i andra och ospecificerade delar av ansiktet"/>
    <x v="0"/>
  </r>
  <r>
    <s v="D034"/>
    <s v="Melanom in situ i hårbotten och på halsen"/>
    <x v="0"/>
  </r>
  <r>
    <s v="D035"/>
    <s v="Melanom in situ på bålen"/>
    <x v="0"/>
  </r>
  <r>
    <s v="D036"/>
    <s v="Melanom in situ på övre extremitet inklusive skuldran"/>
    <x v="0"/>
  </r>
  <r>
    <s v="D037"/>
    <s v="Melanom in situ på nedre extremitet inklusive höften"/>
    <x v="0"/>
  </r>
  <r>
    <s v="D038"/>
    <s v="Melanom in situ med andra lokalisationer"/>
    <x v="0"/>
  </r>
  <r>
    <s v="D039"/>
    <s v="Ospecificerad lokalisation av melanom in situ"/>
    <x v="0"/>
  </r>
  <r>
    <s v="D040"/>
    <s v="Cancer in situ i läpphuden"/>
    <x v="0"/>
  </r>
  <r>
    <s v="D041"/>
    <s v="Cancer in situ i huden på ögonlock inklusive ögonvrå"/>
    <x v="0"/>
  </r>
  <r>
    <s v="D042"/>
    <s v="Cancer in situ i huden på öra och i hörselgång"/>
    <x v="0"/>
  </r>
  <r>
    <s v="D043"/>
    <s v="Cancer in situ i huden i andra och ospecificerade delar av ansiktet"/>
    <x v="0"/>
  </r>
  <r>
    <s v="D044"/>
    <s v="Cancer in situ i hårbotten och huden på halsen"/>
    <x v="0"/>
  </r>
  <r>
    <s v="D045"/>
    <s v="Cancer in situ i huden på bålen"/>
    <x v="0"/>
  </r>
  <r>
    <s v="D046"/>
    <s v="Cancer in situ i huden på övre extremitet inklusive skuldran"/>
    <x v="0"/>
  </r>
  <r>
    <s v="D047"/>
    <s v="Cancer in situ i huden på nedre extremitet inklusive höften"/>
    <x v="0"/>
  </r>
  <r>
    <s v="D048"/>
    <s v="Cancer in situ i huden med andra lokalisationer"/>
    <x v="0"/>
  </r>
  <r>
    <s v="D049"/>
    <s v="Ospecificerad lokalisation av cancer in situ i huden"/>
    <x v="0"/>
  </r>
  <r>
    <s v="D050"/>
    <s v="Lobulär cancer in situ"/>
    <x v="0"/>
  </r>
  <r>
    <s v="D051"/>
    <s v="Cancer in situ i körtelgångarna"/>
    <x v="0"/>
  </r>
  <r>
    <s v="D057"/>
    <s v="Annan cancer in situ i bröstkörtel"/>
    <x v="0"/>
  </r>
  <r>
    <s v="D059"/>
    <s v="Ospecificerad lokalisation av cancer in situ i bröstkörtel"/>
    <x v="0"/>
  </r>
  <r>
    <s v="D060"/>
    <s v="Cancer in situ i endocervix"/>
    <x v="0"/>
  </r>
  <r>
    <s v="D061"/>
    <s v="Cancer in situ i exocervix"/>
    <x v="0"/>
  </r>
  <r>
    <s v="D067"/>
    <s v="Cancer in situ i andra delar av cervix"/>
    <x v="0"/>
  </r>
  <r>
    <s v="D069"/>
    <s v="Ospecificerad lokalisation av cancer in situ i cervix"/>
    <x v="0"/>
  </r>
  <r>
    <s v="D069A"/>
    <s v="Höggradig skvamös intraepitelial lesion (HSIL) i cervix"/>
    <x v="0"/>
  </r>
  <r>
    <s v="D069W"/>
    <s v="Cancer in situ i cervix beskriven på annat sätt (än som HSIL)"/>
    <x v="0"/>
  </r>
  <r>
    <s v="D070"/>
    <s v="Cancer in situ i endometrium"/>
    <x v="0"/>
  </r>
  <r>
    <s v="D071"/>
    <s v="Cancer in situ i vulva"/>
    <x v="0"/>
  </r>
  <r>
    <s v="D072"/>
    <s v="Cancer in situ i vagina"/>
    <x v="0"/>
  </r>
  <r>
    <s v="D073"/>
    <s v="Cancer in situ i andra och ospecificerade kvinnliga könsorgan"/>
    <x v="0"/>
  </r>
  <r>
    <s v="D074"/>
    <s v="Cancer in situ i penis"/>
    <x v="0"/>
  </r>
  <r>
    <s v="D075"/>
    <s v="Cancer in situ i prostata"/>
    <x v="0"/>
  </r>
  <r>
    <s v="D076"/>
    <s v="Cancer in situ i andra och ospecificerade manliga könsorgan"/>
    <x v="0"/>
  </r>
  <r>
    <s v="D090"/>
    <s v="Cancer in situ i urinblåsan"/>
    <x v="0"/>
  </r>
  <r>
    <s v="D091"/>
    <s v="Cancer in situ i andra och ospecificerade urinorgan"/>
    <x v="0"/>
  </r>
  <r>
    <s v="D092"/>
    <s v="Cancer in situ i öga"/>
    <x v="0"/>
  </r>
  <r>
    <s v="D093"/>
    <s v="Cancer in situ i tyreoidea och andra endokrina körtlar"/>
    <x v="0"/>
  </r>
  <r>
    <s v="D097"/>
    <s v="Cancer in situ med andra specificerade lokalisationer"/>
    <x v="0"/>
  </r>
  <r>
    <s v="D099"/>
    <s v="Ospecificerad lokalisation av cancer in situ"/>
    <x v="0"/>
  </r>
  <r>
    <s v="D100"/>
    <s v="Benign tumör i läpp"/>
    <x v="0"/>
  </r>
  <r>
    <s v="D101"/>
    <s v="Benign tumör i tungan"/>
    <x v="0"/>
  </r>
  <r>
    <s v="D102"/>
    <s v="Benign tumör i munbotten"/>
    <x v="0"/>
  </r>
  <r>
    <s v="D103"/>
    <s v="Benign tumör i andra och ospecificerade delar av munhålan"/>
    <x v="0"/>
  </r>
  <r>
    <s v="D104"/>
    <s v="Benign tumör i tonsill"/>
    <x v="0"/>
  </r>
  <r>
    <s v="D105"/>
    <s v="Benign tumör i andra delar av orofarynx"/>
    <x v="0"/>
  </r>
  <r>
    <s v="D106"/>
    <s v="Benign tumör i rinofarynx"/>
    <x v="0"/>
  </r>
  <r>
    <s v="D107"/>
    <s v="Benign tumör i hypofarynx"/>
    <x v="0"/>
  </r>
  <r>
    <s v="D109"/>
    <s v="Ospecificerad lokalisation av benign tumör i svalget"/>
    <x v="0"/>
  </r>
  <r>
    <s v="D110"/>
    <s v="Benign tumör i parotiskörteln"/>
    <x v="0"/>
  </r>
  <r>
    <s v="D117"/>
    <s v="Benign tumör i andra stora spottkörtlar"/>
    <x v="0"/>
  </r>
  <r>
    <s v="D119"/>
    <s v="Benign tumör i stor spottkörtel, ospecificerad"/>
    <x v="0"/>
  </r>
  <r>
    <s v="D120"/>
    <s v="Benign tumör i caecum"/>
    <x v="0"/>
  </r>
  <r>
    <s v="D121"/>
    <s v="Benign tumör i appendix"/>
    <x v="0"/>
  </r>
  <r>
    <s v="D122"/>
    <s v="Benign tumör i colon ascendens"/>
    <x v="0"/>
  </r>
  <r>
    <s v="D123"/>
    <s v="Benign tumör i colon transversum"/>
    <x v="0"/>
  </r>
  <r>
    <s v="D124"/>
    <s v="Benign tumör i colon descendens"/>
    <x v="0"/>
  </r>
  <r>
    <s v="D125"/>
    <s v="Benign tumör i sigmoideum"/>
    <x v="0"/>
  </r>
  <r>
    <s v="D126"/>
    <s v="Ospecificerad lokalisation av benign tumör i kolon"/>
    <x v="0"/>
  </r>
  <r>
    <s v="D127"/>
    <s v="Benign tumör i rektosigmoidala gränszonen"/>
    <x v="0"/>
  </r>
  <r>
    <s v="D128"/>
    <s v="Benign tumör i rektum"/>
    <x v="0"/>
  </r>
  <r>
    <s v="D129"/>
    <s v="Benign tumör i anus och analkanal"/>
    <x v="0"/>
  </r>
  <r>
    <s v="D130"/>
    <s v="Benign tumör i esofagus"/>
    <x v="0"/>
  </r>
  <r>
    <s v="D131"/>
    <s v="Benign tumör i magsäck"/>
    <x v="0"/>
  </r>
  <r>
    <s v="D132"/>
    <s v="Benign tumör i duodenum"/>
    <x v="0"/>
  </r>
  <r>
    <s v="D133"/>
    <s v="Benign tumör i andra och ospecificerade delar av tunntarmen"/>
    <x v="0"/>
  </r>
  <r>
    <s v="D134"/>
    <s v="Benign tumör i levern"/>
    <x v="0"/>
  </r>
  <r>
    <s v="D135"/>
    <s v="Benign tumör i extrahepatiska gallgångarna"/>
    <x v="0"/>
  </r>
  <r>
    <s v="D136"/>
    <s v="Benign tumör i pankreas"/>
    <x v="0"/>
  </r>
  <r>
    <s v="D137"/>
    <s v="Benign tumör i pankreas endokrina del"/>
    <x v="0"/>
  </r>
  <r>
    <s v="D139"/>
    <s v="Ofullständigt angivna lokalisationer av benign tumör i matsmältningsorganen"/>
    <x v="0"/>
  </r>
  <r>
    <s v="D140"/>
    <s v="Benign tumör i mellanöra, näshåla och bihålor"/>
    <x v="0"/>
  </r>
  <r>
    <s v="D141"/>
    <s v="Benign tumör i larynx"/>
    <x v="0"/>
  </r>
  <r>
    <s v="D141A"/>
    <s v="Larynxpapillom"/>
    <x v="0"/>
  </r>
  <r>
    <s v="D141W"/>
    <s v="Annan specificerad benign tumör i larynx"/>
    <x v="0"/>
  </r>
  <r>
    <s v="D141X"/>
    <s v="Benign larynxtumör, ospecificerad"/>
    <x v="0"/>
  </r>
  <r>
    <s v="D142"/>
    <s v="Benign tumör i trakea"/>
    <x v="0"/>
  </r>
  <r>
    <s v="D143"/>
    <s v="Benign tumör i bronk och lunga"/>
    <x v="0"/>
  </r>
  <r>
    <s v="D144"/>
    <s v="Ospecificerad lokalisation av benign tumör i andningsorgan"/>
    <x v="0"/>
  </r>
  <r>
    <s v="D150"/>
    <s v="Benign tumör i tymus"/>
    <x v="0"/>
  </r>
  <r>
    <s v="D151"/>
    <s v="Benign tumör i hjärtat"/>
    <x v="0"/>
  </r>
  <r>
    <s v="D152"/>
    <s v="Benign tumör i mediastinum"/>
    <x v="0"/>
  </r>
  <r>
    <s v="D157"/>
    <s v="Benign tumör i andra specificerade intratorakala organ"/>
    <x v="0"/>
  </r>
  <r>
    <s v="D159"/>
    <s v="Ospecificerad lokalisation av benign tumör i intratorakala organ"/>
    <x v="0"/>
  </r>
  <r>
    <s v="D160"/>
    <s v="Benign tumör i skulderbladet och övre extremitetens långa ben"/>
    <x v="0"/>
  </r>
  <r>
    <s v="D161"/>
    <s v="Benign tumör i övre extremitetens korta ben"/>
    <x v="0"/>
  </r>
  <r>
    <s v="D162"/>
    <s v="Benign tumör i nedre extremitetens långa ben"/>
    <x v="0"/>
  </r>
  <r>
    <s v="D163"/>
    <s v="Benign tumör i nedre extremitetens korta ben"/>
    <x v="0"/>
  </r>
  <r>
    <s v="D164"/>
    <s v="Benign tumör i skallens och ansiktets ben"/>
    <x v="0"/>
  </r>
  <r>
    <s v="D165"/>
    <s v="Benign tumör i underkäksben"/>
    <x v="0"/>
  </r>
  <r>
    <s v="D166"/>
    <s v="Benign tumör i kotpelaren"/>
    <x v="0"/>
  </r>
  <r>
    <s v="D167"/>
    <s v="Benign tumör i revben, bröstben och nyckelben"/>
    <x v="0"/>
  </r>
  <r>
    <s v="D168"/>
    <s v="Benign tumör i bäckenben, sakrum och koccyx"/>
    <x v="0"/>
  </r>
  <r>
    <s v="D169"/>
    <s v="Ospecificerad lokalisation av benign tumör i ben och ledbrosk"/>
    <x v="0"/>
  </r>
  <r>
    <s v="D170"/>
    <s v="Lipom i hud och subkutan vävnad i huvudet, ansiktet och halsen"/>
    <x v="0"/>
  </r>
  <r>
    <s v="D171"/>
    <s v="Lipom i hud och subkutan vävnad på bålen"/>
    <x v="0"/>
  </r>
  <r>
    <s v="D172"/>
    <s v="Lipom i hud och subkutan vävnad på extremiteterna"/>
    <x v="0"/>
  </r>
  <r>
    <s v="D173"/>
    <s v="Lipom i hud och subkutan vävnad med andra och ospecificerade lokalisationer"/>
    <x v="0"/>
  </r>
  <r>
    <s v="D174"/>
    <s v="Lipom i intratorakala organ"/>
    <x v="0"/>
  </r>
  <r>
    <s v="D175"/>
    <s v="Lipom i intraabdominella organ"/>
    <x v="0"/>
  </r>
  <r>
    <s v="D176"/>
    <s v="Lipom i sädesledare"/>
    <x v="0"/>
  </r>
  <r>
    <s v="D177"/>
    <s v="Lipom med andra specificerade lokalisationer"/>
    <x v="0"/>
  </r>
  <r>
    <s v="D179"/>
    <s v="Ospecificerad lokalisation av lipom"/>
    <x v="0"/>
  </r>
  <r>
    <s v="D179A"/>
    <s v="Angiolipom med ospecificerad lokalisation"/>
    <x v="0"/>
  </r>
  <r>
    <s v="D179B"/>
    <s v="Hibernom med ospecificerad lokalisation"/>
    <x v="0"/>
  </r>
  <r>
    <s v="D179C"/>
    <s v="Medfödd diffus lipomatos med ospecificerad lokalisation"/>
    <x v="0"/>
  </r>
  <r>
    <s v="D179D"/>
    <s v="Fibrolipom med ospecificerad lokalisation"/>
    <x v="0"/>
  </r>
  <r>
    <s v="D179W"/>
    <s v="Annat lipom med ospecificerad lokalisation"/>
    <x v="0"/>
  </r>
  <r>
    <s v="D179X"/>
    <s v="Ospecificerat lipom med ospecificerad lokalisation"/>
    <x v="0"/>
  </r>
  <r>
    <s v="D180"/>
    <s v="Hemangiom, alla lokalisationer"/>
    <x v="0"/>
  </r>
  <r>
    <s v="D180A"/>
    <s v="Glomustumör"/>
    <x v="0"/>
  </r>
  <r>
    <s v="D180B"/>
    <s v="Kapillärt hemangiom"/>
    <x v="0"/>
  </r>
  <r>
    <s v="D180C"/>
    <s v="Kavernöst hemangiom i huden"/>
    <x v="0"/>
  </r>
  <r>
    <s v="D180E"/>
    <s v="Multipla progressiva angiom"/>
    <x v="0"/>
  </r>
  <r>
    <s v="D180F"/>
    <s v="Targetoid hemosiderotiskt hemangiom"/>
    <x v="0"/>
  </r>
  <r>
    <s v="D180G"/>
    <s v="Verruköst keratotiskt hemangiom"/>
    <x v="0"/>
  </r>
  <r>
    <s v="D180H"/>
    <s v="Epitelioidalt hemangiom"/>
    <x v="0"/>
  </r>
  <r>
    <s v="D180J"/>
    <s v="Tufted angioma"/>
    <x v="0"/>
  </r>
  <r>
    <s v="D180W"/>
    <s v="Annat hemangiom"/>
    <x v="0"/>
  </r>
  <r>
    <s v="D180X"/>
    <s v="Hemangiom, ospecificerat"/>
    <x v="0"/>
  </r>
  <r>
    <s v="D181"/>
    <s v="Lymfangiom, alla lokalisationer"/>
    <x v="0"/>
  </r>
  <r>
    <s v="D181A"/>
    <s v="Kapillärt lymfangiom"/>
    <x v="0"/>
  </r>
  <r>
    <s v="D181B"/>
    <s v="Kavernöst lymfangiom"/>
    <x v="0"/>
  </r>
  <r>
    <s v="D181C"/>
    <s v="Cystiskt lymfangiom"/>
    <x v="0"/>
  </r>
  <r>
    <s v="D181X"/>
    <s v="Lymfangiom, ospecificerat"/>
    <x v="0"/>
  </r>
  <r>
    <s v="D190"/>
    <s v="Benign tumör i mesotelial vävnad i pleura"/>
    <x v="0"/>
  </r>
  <r>
    <s v="D191"/>
    <s v="Benign tumör i mesotelial vävnad i peritoneum"/>
    <x v="0"/>
  </r>
  <r>
    <s v="D197"/>
    <s v="Benign tumör i mesotelial vävnad med andra lokalisationer"/>
    <x v="0"/>
  </r>
  <r>
    <s v="D199"/>
    <s v="Ospecificerad lokalisation i mesotelial vävnad"/>
    <x v="0"/>
  </r>
  <r>
    <s v="D200"/>
    <s v="Benign tumör i retroperitonealrummet"/>
    <x v="0"/>
  </r>
  <r>
    <s v="D201"/>
    <s v="Benign tumör i peritoneum"/>
    <x v="0"/>
  </r>
  <r>
    <s v="D210"/>
    <s v="Benign tumör i bindväv och annan mjukvävnad i huvudet, ansiktet och halsen"/>
    <x v="0"/>
  </r>
  <r>
    <s v="D211"/>
    <s v="Benign tumör i bindväv och annan mjukvävnad i övre extremitet inklusive skuldran"/>
    <x v="0"/>
  </r>
  <r>
    <s v="D212"/>
    <s v="Benign tumör i bindväv och annan mjukvävnad i nedre extremitet inklusive höften"/>
    <x v="0"/>
  </r>
  <r>
    <s v="D213"/>
    <s v="Benign tumör i bindväv och annan mjukvävnad i bröstkorgen"/>
    <x v="0"/>
  </r>
  <r>
    <s v="D214"/>
    <s v="Benign tumör i bindväv och annan mjukvävnad i buken"/>
    <x v="0"/>
  </r>
  <r>
    <s v="D215"/>
    <s v="Benign tumör i bindväv och annan mjukvävnad i bäckenet"/>
    <x v="0"/>
  </r>
  <r>
    <s v="D216"/>
    <s v="Benign tumör i bindväv och annan mjukvävnad på bålen med ospecificerad lokalisation"/>
    <x v="0"/>
  </r>
  <r>
    <s v="D219"/>
    <s v="Ospecificerad lokalisation av benign tumör i bindväv och annan mjukvävnad"/>
    <x v="0"/>
  </r>
  <r>
    <s v="D219A"/>
    <s v="Abrikossoffs tumör med ospecificerad lokalisation"/>
    <x v="0"/>
  </r>
  <r>
    <s v="D219B"/>
    <s v="Angiomyom med ospecificerad lokalisation"/>
    <x v="0"/>
  </r>
  <r>
    <s v="D219C"/>
    <s v="Elastofibrom med ospecificerad lokalisation"/>
    <x v="0"/>
  </r>
  <r>
    <s v="D219D"/>
    <s v="Fibrom med ospecificerad lokalisation"/>
    <x v="0"/>
  </r>
  <r>
    <s v="D219E"/>
    <s v="Leiomyom med ospecificerad lokalisation"/>
    <x v="0"/>
  </r>
  <r>
    <s v="D219F"/>
    <s v="Myxom med ospecificerad lokalisation"/>
    <x v="0"/>
  </r>
  <r>
    <s v="D219X"/>
    <s v="Ospecificerad benign tumör i bindväv och annan mjukvävnad med ospecificerad lokalisation"/>
    <x v="0"/>
  </r>
  <r>
    <s v="D220"/>
    <s v="Melanocytnevus på läpp"/>
    <x v="0"/>
  </r>
  <r>
    <s v="D221"/>
    <s v="Melanocytnevus på ögonlock inklusive ögonvrå"/>
    <x v="0"/>
  </r>
  <r>
    <s v="D222"/>
    <s v="Melanocytnevus på öra och yttre hörselgång"/>
    <x v="0"/>
  </r>
  <r>
    <s v="D223"/>
    <s v="Melanocytnevus på andra och ospecificerade delar av ansiktet"/>
    <x v="0"/>
  </r>
  <r>
    <s v="D224"/>
    <s v="Melanocytnevus i hårbotten och halsen"/>
    <x v="0"/>
  </r>
  <r>
    <s v="D225"/>
    <s v="Melanocytnevus på bålen"/>
    <x v="0"/>
  </r>
  <r>
    <s v="D226"/>
    <s v="Melanocytnevus på övre extremitet inklusive skuldran"/>
    <x v="0"/>
  </r>
  <r>
    <s v="D227"/>
    <s v="Melanocytnevus på nedre extremitet inklusive höften"/>
    <x v="0"/>
  </r>
  <r>
    <s v="D229"/>
    <s v="Ospecificerad lokalisation av melanocytnevus"/>
    <x v="0"/>
  </r>
  <r>
    <s v="D229A"/>
    <s v="Intraepidermalt pigmentnevus med ospecificerad lokalisation"/>
    <x v="0"/>
  </r>
  <r>
    <s v="D229B"/>
    <s v="Pigmentnevus av junction-typ med ospecificerad lokalisation"/>
    <x v="0"/>
  </r>
  <r>
    <s v="D229C"/>
    <s v="Intradermalt pigmentnevus med ospecificerad lokalisation"/>
    <x v="0"/>
  </r>
  <r>
    <s v="D229D"/>
    <s v="Sammansatt pigmentnevus med ospecificerad lokalisation"/>
    <x v="0"/>
  </r>
  <r>
    <s v="D229E"/>
    <s v="Kolinesterasnevus med ospecificerad lokalisation"/>
    <x v="0"/>
  </r>
  <r>
    <s v="D229F"/>
    <s v="Avvikande melanocytär förändring (inklusive dysplastiskt nevus) med ospecificerad lokalisation"/>
    <x v="0"/>
  </r>
  <r>
    <s v="D229G"/>
    <s v="Halonevus med ospecificerad lokalisation"/>
    <x v="0"/>
  </r>
  <r>
    <s v="D229H"/>
    <s v="Halodermatit med ospecificerad lokalisation"/>
    <x v="0"/>
  </r>
  <r>
    <s v="D229J"/>
    <s v="Kokardnevus med ospecificerad lokalisation"/>
    <x v="0"/>
  </r>
  <r>
    <s v="D229K"/>
    <s v="Naevus spilus med ospecificerad lokalisation"/>
    <x v="0"/>
  </r>
  <r>
    <s v="D229L"/>
    <s v="Melanonyki med ospecificerad lokalisation"/>
    <x v="0"/>
  </r>
  <r>
    <s v="D229M"/>
    <s v="Blått nevus med ospecificerad lokalisation"/>
    <x v="0"/>
  </r>
  <r>
    <s v="D229N"/>
    <s v="Spitz nevus med ospecificerad lokalisation"/>
    <x v="0"/>
  </r>
  <r>
    <s v="D229Q"/>
    <s v="Reeds pigmenterade spolcellsnevus med ospecificerad lokalisation"/>
    <x v="0"/>
  </r>
  <r>
    <s v="D229R"/>
    <s v="Mongolfläck med ospecificerad lokalisation"/>
    <x v="0"/>
  </r>
  <r>
    <s v="D229S"/>
    <s v="Beckers nevus med ospecificerad lokalisation"/>
    <x v="0"/>
  </r>
  <r>
    <s v="D229T"/>
    <s v="Itos nevus med ospecificerad lokalisation"/>
    <x v="0"/>
  </r>
  <r>
    <s v="D229W"/>
    <s v="Annat melanocytnevus med ospecificerad lokalisation"/>
    <x v="0"/>
  </r>
  <r>
    <s v="D229X"/>
    <s v="Ospecificerat melanocytnevus med ospecificerad lokalisation"/>
    <x v="0"/>
  </r>
  <r>
    <s v="D230"/>
    <s v="Andra benigna tumörer i läpphuden"/>
    <x v="0"/>
  </r>
  <r>
    <s v="D231"/>
    <s v="Andra benigna tumörer i huden på ögonlock inklusive ögonvrå"/>
    <x v="0"/>
  </r>
  <r>
    <s v="D232"/>
    <s v="Andra benigna tumörer i huden på ytteröra och i yttre hörselgång"/>
    <x v="0"/>
  </r>
  <r>
    <s v="D233"/>
    <s v="Andra benigna tumörer i huden på andra och ospecificerade delar av ansiktet"/>
    <x v="0"/>
  </r>
  <r>
    <s v="D234"/>
    <s v="Andra benigna tumörer i hårbotten och huden på halsen"/>
    <x v="0"/>
  </r>
  <r>
    <s v="D235"/>
    <s v="Andra benigna tumörer i huden på bålen"/>
    <x v="0"/>
  </r>
  <r>
    <s v="D236"/>
    <s v="Andra benigna tumörer i huden på övre extremitet inklusive skuldran"/>
    <x v="0"/>
  </r>
  <r>
    <s v="D237"/>
    <s v="Andra benigna tumörer i huden på nedre extremitet inklusive höften"/>
    <x v="0"/>
  </r>
  <r>
    <s v="D239"/>
    <s v="Ospecificerad lokalisation av andra benigna tumörer i huden"/>
    <x v="0"/>
  </r>
  <r>
    <s v="D239A"/>
    <s v="Angiokeratom med ospecificerad lokalisation"/>
    <x v="0"/>
  </r>
  <r>
    <s v="D239B"/>
    <s v="Apokrint hidrocystom med ospecificerad lokalisation"/>
    <x v="0"/>
  </r>
  <r>
    <s v="D239C"/>
    <s v="Cylindrom med ospecificerad lokalisation"/>
    <x v="0"/>
  </r>
  <r>
    <s v="D239D"/>
    <s v="Dermatofibrom med ospecificerad lokalisation"/>
    <x v="0"/>
  </r>
  <r>
    <s v="D239E"/>
    <s v="Ekkrint hidradenom med ospecificerad lokalisation"/>
    <x v="0"/>
  </r>
  <r>
    <s v="D239F"/>
    <s v="Naevus sebaceus senilis med ospecificerad lokalisation"/>
    <x v="0"/>
  </r>
  <r>
    <s v="D239G"/>
    <s v="Pilomatrixom med ospecificerad lokalisation"/>
    <x v="0"/>
  </r>
  <r>
    <s v="D239H"/>
    <s v="Syringom med ospecificerad lokalisation"/>
    <x v="0"/>
  </r>
  <r>
    <s v="D239J"/>
    <s v="Trikofollikulom med ospecificerad lokalisation"/>
    <x v="0"/>
  </r>
  <r>
    <s v="D239K"/>
    <s v="Trikoepiteliom med ospecificerad lokalisation"/>
    <x v="0"/>
  </r>
  <r>
    <s v="D239W"/>
    <s v="Andra benigna tumörer i huden med ospecificerad lokalisation"/>
    <x v="0"/>
  </r>
  <r>
    <s v="D239X"/>
    <s v="Ospecificerad benign tumör i huden med ospecificerad lokalisation"/>
    <x v="0"/>
  </r>
  <r>
    <s v="D249"/>
    <s v="Benign tumör i bröstkörtel"/>
    <x v="0"/>
  </r>
  <r>
    <s v="D250"/>
    <s v="Submuköst uterusmyom"/>
    <x v="0"/>
  </r>
  <r>
    <s v="D251"/>
    <s v="Intramuralt uterusmyom"/>
    <x v="0"/>
  </r>
  <r>
    <s v="D252"/>
    <s v="Subseröst uterusmyom"/>
    <x v="0"/>
  </r>
  <r>
    <s v="D259"/>
    <s v="Ospecificerad lokalisation av uterusmyom"/>
    <x v="0"/>
  </r>
  <r>
    <s v="D260"/>
    <s v="Andra benigna tumörer i cervix uteri"/>
    <x v="0"/>
  </r>
  <r>
    <s v="D261"/>
    <s v="Andra benigna tumörer i corpus uteri"/>
    <x v="0"/>
  </r>
  <r>
    <s v="D267"/>
    <s v="Andra benigna tumörer i andra delar av uterus"/>
    <x v="0"/>
  </r>
  <r>
    <s v="D269"/>
    <s v="Ospecificerad lokalisation av andra benigna tumörer i uterus"/>
    <x v="0"/>
  </r>
  <r>
    <s v="D279"/>
    <s v="Benign tumör i ovarium"/>
    <x v="0"/>
  </r>
  <r>
    <s v="D280"/>
    <s v="Benign tumör i vulva"/>
    <x v="0"/>
  </r>
  <r>
    <s v="D281"/>
    <s v="Benign tumör i vagina"/>
    <x v="0"/>
  </r>
  <r>
    <s v="D282"/>
    <s v="Benign tumör i äggledare och ligament"/>
    <x v="0"/>
  </r>
  <r>
    <s v="D287"/>
    <s v="Benign tumör i andra specificerade lokalisationer i de kvinnliga könsorganen"/>
    <x v="0"/>
  </r>
  <r>
    <s v="D289"/>
    <s v="Ospecificerad lokalisation av benign tumör i de kvinnliga könsorganen"/>
    <x v="0"/>
  </r>
  <r>
    <s v="D290"/>
    <s v="Benign tumör i penis"/>
    <x v="0"/>
  </r>
  <r>
    <s v="D291"/>
    <s v="Benign tumör i prostata"/>
    <x v="0"/>
  </r>
  <r>
    <s v="D292"/>
    <s v="Benign tumör i testis"/>
    <x v="0"/>
  </r>
  <r>
    <s v="D293"/>
    <s v="Benign tumör i epididymis"/>
    <x v="0"/>
  </r>
  <r>
    <s v="D294"/>
    <s v="Benign tumör i skrotum"/>
    <x v="0"/>
  </r>
  <r>
    <s v="D297"/>
    <s v="Benign tumör i andra manliga könsorgan"/>
    <x v="0"/>
  </r>
  <r>
    <s v="D299"/>
    <s v="Ospecificerad lokalisation av benign tumör i de manliga könsorganen"/>
    <x v="0"/>
  </r>
  <r>
    <s v="D300"/>
    <s v="Benign tumör i njure"/>
    <x v="0"/>
  </r>
  <r>
    <s v="D301"/>
    <s v="Benign tumör i njurbäcken"/>
    <x v="0"/>
  </r>
  <r>
    <s v="D302"/>
    <s v="Benign tumör i uretär"/>
    <x v="0"/>
  </r>
  <r>
    <s v="D303"/>
    <s v="Benign tumör i urinblåsan"/>
    <x v="0"/>
  </r>
  <r>
    <s v="D304"/>
    <s v="Benign tumör i uretra"/>
    <x v="0"/>
  </r>
  <r>
    <s v="D307"/>
    <s v="Benign tumör i andra specificerade lokalisationer i urinorganen"/>
    <x v="0"/>
  </r>
  <r>
    <s v="D309"/>
    <s v="Ospecificerad lokalisation av benign tumör i urinorganen"/>
    <x v="0"/>
  </r>
  <r>
    <s v="D310"/>
    <s v="Benign tumör i konjunktiva"/>
    <x v="0"/>
  </r>
  <r>
    <s v="D311"/>
    <s v="Benign tumör i kornea"/>
    <x v="0"/>
  </r>
  <r>
    <s v="D312"/>
    <s v="Benign tumör i retina"/>
    <x v="0"/>
  </r>
  <r>
    <s v="D313"/>
    <s v="Benign tumör i korioidea"/>
    <x v="0"/>
  </r>
  <r>
    <s v="D314"/>
    <s v="Benign tumör i ciliarkropp"/>
    <x v="0"/>
  </r>
  <r>
    <s v="D315"/>
    <s v="Benign tumör i tårkörtel och tårkanal"/>
    <x v="0"/>
  </r>
  <r>
    <s v="D316"/>
    <s v="Ospecificerad lokalisation av benign tumör i orbita"/>
    <x v="0"/>
  </r>
  <r>
    <s v="D319"/>
    <s v="Ospecificerad lokalisation av benign tumör i öga"/>
    <x v="0"/>
  </r>
  <r>
    <s v="D320"/>
    <s v="Benign tumör i hjärnhinnor"/>
    <x v="1"/>
  </r>
  <r>
    <s v="D321"/>
    <s v="Benign tumör i ryggmärgshinnor"/>
    <x v="1"/>
  </r>
  <r>
    <s v="D329"/>
    <s v="Ospecificerad lokalisation av benign tumör i centrala nervsystemets hinnor"/>
    <x v="1"/>
  </r>
  <r>
    <s v="D330"/>
    <s v="Benign tumör i hjärnan, supratentoriell lokalisation"/>
    <x v="1"/>
  </r>
  <r>
    <s v="D331"/>
    <s v="Benign tumör i hjärnan, infratentoriell lokalisation"/>
    <x v="1"/>
  </r>
  <r>
    <s v="D332"/>
    <s v="Benign tumör med ospecificerad lokalisation i hjärnan"/>
    <x v="1"/>
  </r>
  <r>
    <s v="D333"/>
    <s v="Benign tumör i kranialnerver"/>
    <x v="1"/>
  </r>
  <r>
    <s v="D334"/>
    <s v="Benign tumör i ryggmärgen"/>
    <x v="1"/>
  </r>
  <r>
    <s v="D337"/>
    <s v="Benign tumör i andra specificerade delar av centrala nervsystemet"/>
    <x v="1"/>
  </r>
  <r>
    <s v="D339"/>
    <s v="Ospecificerad lokalisation av benign tumör i centrala nervsystemet"/>
    <x v="1"/>
  </r>
  <r>
    <s v="D349"/>
    <s v="Benign tumör i tyreoidea (sköldkörteln)"/>
    <x v="0"/>
  </r>
  <r>
    <s v="D350"/>
    <s v="Benign tumör i binjure"/>
    <x v="0"/>
  </r>
  <r>
    <s v="D351"/>
    <s v="Benign tumör i paratyreoidea"/>
    <x v="0"/>
  </r>
  <r>
    <s v="D352"/>
    <s v="Benign tumör i hypofys"/>
    <x v="0"/>
  </r>
  <r>
    <s v="D353"/>
    <s v="Benign tumör i ductus craniopharyngealis"/>
    <x v="0"/>
  </r>
  <r>
    <s v="D354"/>
    <s v="Benign tumör i corpus pineale"/>
    <x v="0"/>
  </r>
  <r>
    <s v="D355"/>
    <s v="Benign tumör i glomus caroticum"/>
    <x v="0"/>
  </r>
  <r>
    <s v="D356"/>
    <s v="Benign tumör i aortic body (aortanära körtel) och andra paraganglier"/>
    <x v="0"/>
  </r>
  <r>
    <s v="D357"/>
    <s v="Benign tumör i andra specificerade endokrina körtlar"/>
    <x v="0"/>
  </r>
  <r>
    <s v="D358"/>
    <s v="Benign tumör med multiglandulär lokalisation"/>
    <x v="0"/>
  </r>
  <r>
    <s v="D359"/>
    <s v="Ospecificerad lokalisation av benign tumör i endokrin körtel"/>
    <x v="0"/>
  </r>
  <r>
    <s v="D360"/>
    <s v="Benign tumör i lymfkörtlar"/>
    <x v="0"/>
  </r>
  <r>
    <s v="D361"/>
    <s v="Benign tumör i perifera nerver och autonoma nervsystemet"/>
    <x v="0"/>
  </r>
  <r>
    <s v="D367"/>
    <s v="Benign tumör i andra specificerade lokalisationer"/>
    <x v="0"/>
  </r>
  <r>
    <s v="D369"/>
    <s v="Ospecificerad lokalisation av benign tumör"/>
    <x v="0"/>
  </r>
  <r>
    <s v="D370"/>
    <s v="Tumör av osäker eller okänd natur i läpp, munhåla och svalg"/>
    <x v="0"/>
  </r>
  <r>
    <s v="D370A"/>
    <s v="Tumör av patologiskt osäker natur i läpp, munhåla och svalg"/>
    <x v="0"/>
  </r>
  <r>
    <s v="D370B"/>
    <s v="Tumör av kliniskt okänd natur i läpp, munhåla och svalg"/>
    <x v="0"/>
  </r>
  <r>
    <s v="D371"/>
    <s v="Tumör av osäker eller okänd natur i magsäcken"/>
    <x v="0"/>
  </r>
  <r>
    <s v="D371A"/>
    <s v="Tumör av patologiskt osäker natur i magsäcken"/>
    <x v="0"/>
  </r>
  <r>
    <s v="D371B"/>
    <s v="Tumör av kliniskt okänd natur i magsäcken"/>
    <x v="0"/>
  </r>
  <r>
    <s v="D372"/>
    <s v="Tumör av osäker eller okänd natur i tunntarmen"/>
    <x v="0"/>
  </r>
  <r>
    <s v="D372A"/>
    <s v="Tumör av patologiskt osäker natur i tunntarmen"/>
    <x v="0"/>
  </r>
  <r>
    <s v="D372B"/>
    <s v="Tumör av kliniskt okänd natur i tunntarmen"/>
    <x v="0"/>
  </r>
  <r>
    <s v="D373"/>
    <s v="Tumör av osäker eller okänd natur i appendix"/>
    <x v="0"/>
  </r>
  <r>
    <s v="D373A"/>
    <s v="Tumör av patologiskt osäker natur i appendix"/>
    <x v="0"/>
  </r>
  <r>
    <s v="D373B"/>
    <s v="Tumör av kliniskt okänd natur i appendix"/>
    <x v="0"/>
  </r>
  <r>
    <s v="D374"/>
    <s v="Tumör av osäker eller okänd natur i tjocktarmen"/>
    <x v="0"/>
  </r>
  <r>
    <s v="D374A"/>
    <s v="Tumör av patologiskt osäker natur i tjocktarmen"/>
    <x v="0"/>
  </r>
  <r>
    <s v="D374B"/>
    <s v="Tumör av kliniskt okänd natur i tjocktarmen"/>
    <x v="0"/>
  </r>
  <r>
    <s v="D375"/>
    <s v="Tumör av osäker eller okänd natur i rektum"/>
    <x v="0"/>
  </r>
  <r>
    <s v="D375A"/>
    <s v="Tumör av patologiskt osäker natur i rektum"/>
    <x v="0"/>
  </r>
  <r>
    <s v="D375B"/>
    <s v="Tumör av kliniskt okänd natur i rektum"/>
    <x v="0"/>
  </r>
  <r>
    <s v="D376"/>
    <s v="Tumör av osäker eller okänd natur i levern, gallblåsan och gallvägarna"/>
    <x v="0"/>
  </r>
  <r>
    <s v="D376A"/>
    <s v="Tumör av patologiskt osäker natur i levern, gallblåsan och gallvägarna"/>
    <x v="0"/>
  </r>
  <r>
    <s v="D376B"/>
    <s v="Tumör av kliniskt okänd natur i levern, gallblåsan och gallvägarna"/>
    <x v="0"/>
  </r>
  <r>
    <s v="D377"/>
    <s v="Tumör av osäker eller okänd natur i andra matsmältningsorgan"/>
    <x v="0"/>
  </r>
  <r>
    <s v="D377A"/>
    <s v="Tumör av patologiskt osäker natur i andra matsmältningsorgan"/>
    <x v="0"/>
  </r>
  <r>
    <s v="D377B"/>
    <s v="Tumör av kliniskt okänd natur i andra matsmältningsorgan"/>
    <x v="0"/>
  </r>
  <r>
    <s v="D379"/>
    <s v="Ospecificerad lokalisation av tumör av osäker eller okänd natur i matsmältningsorganen"/>
    <x v="0"/>
  </r>
  <r>
    <s v="D380"/>
    <s v="Tumör av osäker eller okänd natur i larynx"/>
    <x v="0"/>
  </r>
  <r>
    <s v="D380A"/>
    <s v="Tumör av patologiskt osäker natur i larynx"/>
    <x v="0"/>
  </r>
  <r>
    <s v="D380B"/>
    <s v="Tumör av kliniskt okänd natur i larynx"/>
    <x v="0"/>
  </r>
  <r>
    <s v="D381"/>
    <s v="Tumör av osäker eller okänd natur i trakea, bronk och lunga"/>
    <x v="0"/>
  </r>
  <r>
    <s v="D381A"/>
    <s v="Tumör av patologiskt osäker natur i trakea, bronk och lunga"/>
    <x v="0"/>
  </r>
  <r>
    <s v="D381B"/>
    <s v="Tumör av kliniskt okänd natur i trakea, bronk och lunga"/>
    <x v="0"/>
  </r>
  <r>
    <s v="D382"/>
    <s v="Tumör av osäker eller okänd natur i pleura"/>
    <x v="0"/>
  </r>
  <r>
    <s v="D382A"/>
    <s v="Tumör av patologiskt osäker natur i pleura"/>
    <x v="0"/>
  </r>
  <r>
    <s v="D382B"/>
    <s v="Tumör av kliniskt okänd natur i pleura"/>
    <x v="0"/>
  </r>
  <r>
    <s v="D383"/>
    <s v="Tumör av osäker eller okänd natur i mediastinum"/>
    <x v="0"/>
  </r>
  <r>
    <s v="D383A"/>
    <s v="Tumör av patologiskt osäker natur i mediastinum"/>
    <x v="0"/>
  </r>
  <r>
    <s v="D383B"/>
    <s v="Tumör av kliniskt okänd natur i mediastinum"/>
    <x v="0"/>
  </r>
  <r>
    <s v="D384"/>
    <s v="Tumör av osäker eller okänd natur i tymus"/>
    <x v="0"/>
  </r>
  <r>
    <s v="D384A"/>
    <s v="Tumör av patologiskt osäker natur i tymus"/>
    <x v="0"/>
  </r>
  <r>
    <s v="D384B"/>
    <s v="Tumör av kliniskt okänd natur i tymus"/>
    <x v="0"/>
  </r>
  <r>
    <s v="D385"/>
    <s v="Tumör av osäker eller okänd natur i andra andningsorgan"/>
    <x v="0"/>
  </r>
  <r>
    <s v="D385A"/>
    <s v="Tumör av patologiskt osäker natur i andra andningsorgan"/>
    <x v="0"/>
  </r>
  <r>
    <s v="D385B"/>
    <s v="Tumör av kliniskt okänd natur i andra andningsorgan"/>
    <x v="0"/>
  </r>
  <r>
    <s v="D386"/>
    <s v="Ospecificerad lokalisation av tumör av osäker eller okänd natur i andningsorganen"/>
    <x v="0"/>
  </r>
  <r>
    <s v="D390"/>
    <s v="Tumör av osäker eller okänd natur i uterus"/>
    <x v="0"/>
  </r>
  <r>
    <s v="D390A"/>
    <s v="Tumör av patologiskt osäker natur i uterus"/>
    <x v="0"/>
  </r>
  <r>
    <s v="D390B"/>
    <s v="Tumör av kliniskt okänd natur i uterus"/>
    <x v="0"/>
  </r>
  <r>
    <s v="D391"/>
    <s v="Tumör av osäker eller okänd natur i ovarium"/>
    <x v="0"/>
  </r>
  <r>
    <s v="D391A"/>
    <s v="Tumör av patologiskt osäker natur i ovarium"/>
    <x v="0"/>
  </r>
  <r>
    <s v="D391B"/>
    <s v="Tumör av kliniskt okänd natur i ovarium"/>
    <x v="0"/>
  </r>
  <r>
    <s v="D392"/>
    <s v="Tumör av osäker eller okänd natur i placenta"/>
    <x v="0"/>
  </r>
  <r>
    <s v="D392A"/>
    <s v="Invasiv mola"/>
    <x v="0"/>
  </r>
  <r>
    <s v="D392B"/>
    <s v="Misstänkt koriokarcinom"/>
    <x v="0"/>
  </r>
  <r>
    <s v="D392C"/>
    <s v="Placental site trophoblastic tumor"/>
    <x v="0"/>
  </r>
  <r>
    <s v="D392X"/>
    <s v="Tumör av osäker eller okänd natur i placenta, ospecificerad"/>
    <x v="0"/>
  </r>
  <r>
    <s v="D397"/>
    <s v="Tumör av osäker eller okänd natur i andra specificerade lokalisationer i de kvinnliga könsorganen"/>
    <x v="0"/>
  </r>
  <r>
    <s v="D397A"/>
    <s v="Tumör av patologiskt osäker natur i andra specificerade lokalisationer i de kvinnliga könsorganen"/>
    <x v="0"/>
  </r>
  <r>
    <s v="D397B"/>
    <s v="Tumör av kliniskt okänd natur i andra specificerade lokalisationer i de kvinnliga könsorganen"/>
    <x v="0"/>
  </r>
  <r>
    <s v="D399"/>
    <s v="Ospecificerad lokalisation av tumör av osäker eller okänd natur i de kvinnliga könsorganen"/>
    <x v="0"/>
  </r>
  <r>
    <s v="D400"/>
    <s v="Tumör av osäker eller okänd natur i prostata"/>
    <x v="0"/>
  </r>
  <r>
    <s v="D400A"/>
    <s v="Tumör av patologiskt osäker natur i prostata"/>
    <x v="0"/>
  </r>
  <r>
    <s v="D400B"/>
    <s v="Tumör av kliniskt okänd natur i prostata"/>
    <x v="0"/>
  </r>
  <r>
    <s v="D401"/>
    <s v="Tumör av osäker eller okänd natur i testis"/>
    <x v="0"/>
  </r>
  <r>
    <s v="D401A"/>
    <s v="Tumör av patologiskt osäker natur i testis"/>
    <x v="0"/>
  </r>
  <r>
    <s v="D401B"/>
    <s v="Tumör av kliniskt okänd natur i testis"/>
    <x v="0"/>
  </r>
  <r>
    <s v="D407"/>
    <s v="Tumör av osäker eller okänd natur i andra specificerade lokalisationer i de manliga könsorganen"/>
    <x v="0"/>
  </r>
  <r>
    <s v="D407A"/>
    <s v="Tumör av patologiskt osäker natur i andra specificerade lokalisationer i de manliga könsorganen"/>
    <x v="0"/>
  </r>
  <r>
    <s v="D407B"/>
    <s v="Tumör av kliniskt okänd natur i andra specificerade lokalisationer i de manliga könsorganen"/>
    <x v="0"/>
  </r>
  <r>
    <s v="D409"/>
    <s v="Ospecificerad lokalisation av tumör av osäker eller okänd natur i de manliga könsorganen"/>
    <x v="0"/>
  </r>
  <r>
    <s v="D410"/>
    <s v="Tumör av osäker eller okänd natur i njure"/>
    <x v="0"/>
  </r>
  <r>
    <s v="D410A"/>
    <s v="Tumör av patologiskt osäker natur i njure"/>
    <x v="0"/>
  </r>
  <r>
    <s v="D410B"/>
    <s v="Tumör av kliniskt okänd natur i njure"/>
    <x v="0"/>
  </r>
  <r>
    <s v="D411"/>
    <s v="Tumör av osäker eller okänd natur i njurbäcken"/>
    <x v="0"/>
  </r>
  <r>
    <s v="D411A"/>
    <s v="Tumör av patologiskt osäker natur i njurbäcken"/>
    <x v="0"/>
  </r>
  <r>
    <s v="D411B"/>
    <s v="Tumör av kliniskt okänd natur i njurbäcken"/>
    <x v="0"/>
  </r>
  <r>
    <s v="D412"/>
    <s v="Tumör av osäker eller okänd natur i uretär"/>
    <x v="0"/>
  </r>
  <r>
    <s v="D412A"/>
    <s v="Tumör av patologiskt osäker natur i uretär"/>
    <x v="0"/>
  </r>
  <r>
    <s v="D412B"/>
    <s v="Tumör av kliniskt okänd natur i uretär"/>
    <x v="0"/>
  </r>
  <r>
    <s v="D413"/>
    <s v="Tumör av osäker eller okänd natur i uretra"/>
    <x v="0"/>
  </r>
  <r>
    <s v="D413A"/>
    <s v="Tumör av patologiskt osäker natur i uretra"/>
    <x v="0"/>
  </r>
  <r>
    <s v="D413B"/>
    <s v="Tumör av kliniskt okänd natur i uretra"/>
    <x v="0"/>
  </r>
  <r>
    <s v="D414"/>
    <s v="Tumör av osäker eller okänd natur i urinblåsan"/>
    <x v="0"/>
  </r>
  <r>
    <s v="D414A"/>
    <s v="Tumör av patologiskt osäker natur i urinblåsan"/>
    <x v="0"/>
  </r>
  <r>
    <s v="D414B"/>
    <s v="Tumör av kliniskt okänd natur i urinblåsan"/>
    <x v="0"/>
  </r>
  <r>
    <s v="D417"/>
    <s v="Tumör av osäker eller okänd natur i andra specificerade lokalisationer i urinorganen"/>
    <x v="0"/>
  </r>
  <r>
    <s v="D417A"/>
    <s v="Tumör av patologiskt osäker natur i andra specificerade lokalisationer i urinorganen"/>
    <x v="0"/>
  </r>
  <r>
    <s v="D417B"/>
    <s v="Tumör av kliniskt okänd natur i andra specificerade lokalisationer i urinorganen"/>
    <x v="0"/>
  </r>
  <r>
    <s v="D419"/>
    <s v="Ospecificerad lokalisation av tumör av osäker eller okänd natur i urinorganen"/>
    <x v="0"/>
  </r>
  <r>
    <s v="D420"/>
    <s v="Tumör av osäker eller okänd natur i hjärnhinnor"/>
    <x v="1"/>
  </r>
  <r>
    <s v="D420A"/>
    <s v="Tumör av patologiskt osäker natur i hjärnhinnor"/>
    <x v="0"/>
  </r>
  <r>
    <s v="D420B"/>
    <s v="Tumör av kliniskt okänd natur i hjärnhinnor"/>
    <x v="0"/>
  </r>
  <r>
    <s v="D421"/>
    <s v="Tumör av osäker eller okänd natur i ryggmärgshinnor"/>
    <x v="1"/>
  </r>
  <r>
    <s v="D421A"/>
    <s v="Tumör av patologiskt osäker natur i ryggmärgshinnor"/>
    <x v="0"/>
  </r>
  <r>
    <s v="D421B"/>
    <s v="Tumör av kliniskt okänd natur i ryggmärgshinnor"/>
    <x v="0"/>
  </r>
  <r>
    <s v="D429"/>
    <s v="Ospecificerad lokalisation av tumör av osäker eller okänd natur i centrala nervsystemets hinnor"/>
    <x v="1"/>
  </r>
  <r>
    <s v="D430"/>
    <s v="Tumör av osäker eller okänd natur i hjärnan, supratentoriell lokalisation"/>
    <x v="1"/>
  </r>
  <r>
    <s v="D430A"/>
    <s v="Tumör av patologiskt osäker natur i hjärnan, supratentoriell lokalisation"/>
    <x v="0"/>
  </r>
  <r>
    <s v="D430B"/>
    <s v="Tumör av kliniskt okänd natur i hjärnan, supratentoriell lokalisation"/>
    <x v="0"/>
  </r>
  <r>
    <s v="D431"/>
    <s v="Tumör av osäker eller okänd natur i hjärnan, infratentoriell lokalisation"/>
    <x v="1"/>
  </r>
  <r>
    <s v="D431A"/>
    <s v="Tumör av patologiskt osäker natur i hjärnan, infratentoriell lokalisation"/>
    <x v="0"/>
  </r>
  <r>
    <s v="D431B"/>
    <s v="Tumör av kliniskt okänd natur i hjärnan, infratentoriell lokalisation"/>
    <x v="0"/>
  </r>
  <r>
    <s v="D432"/>
    <s v="Tumör av osäker eller okänd natur med ospecificerad lokalisation i hjärnan"/>
    <x v="1"/>
  </r>
  <r>
    <s v="D433"/>
    <s v="Tumör av osäker eller okänd natur i kranialnerver"/>
    <x v="1"/>
  </r>
  <r>
    <s v="D433A"/>
    <s v="Tumör av patologiskt osäker natur i kranialnerver"/>
    <x v="0"/>
  </r>
  <r>
    <s v="D433B"/>
    <s v="Tumör av kliniskt okänd natur i kranialnerver"/>
    <x v="0"/>
  </r>
  <r>
    <s v="D434"/>
    <s v="Tumör av osäker eller okänd natur i ryggmärgen"/>
    <x v="1"/>
  </r>
  <r>
    <s v="D434A"/>
    <s v="Tumör av patologiskt osäker natur i ryggmärgen"/>
    <x v="0"/>
  </r>
  <r>
    <s v="D434B"/>
    <s v="Tumör av kliniskt okänd natur i ryggmärgen"/>
    <x v="0"/>
  </r>
  <r>
    <s v="D437"/>
    <s v="Tumör av osäker eller okänd natur i andra specificerade lokalisationer i centrala nervsystemet"/>
    <x v="1"/>
  </r>
  <r>
    <s v="D437A"/>
    <s v="Tumör av patologiskt osäker natur i andra specificerade lokalisationer i centrala nervsystemet"/>
    <x v="0"/>
  </r>
  <r>
    <s v="D437B"/>
    <s v="Tumör av kliniskt okänd natur i andra specificerade lokalisationer i centrala nervsystemet"/>
    <x v="0"/>
  </r>
  <r>
    <s v="D439"/>
    <s v="Ospecificerad lokalisation av tumör av osäker eller okänd natur i centrala nervsystemet"/>
    <x v="1"/>
  </r>
  <r>
    <s v="D440"/>
    <s v="Tumör av osäker eller okänd natur i tyreoidea"/>
    <x v="0"/>
  </r>
  <r>
    <s v="D440A"/>
    <s v="Tumör av patologiskt osäker natur i tyreoidea"/>
    <x v="0"/>
  </r>
  <r>
    <s v="D440B"/>
    <s v="Tumör av kliniskt okänd natur i tyreoidea"/>
    <x v="0"/>
  </r>
  <r>
    <s v="D441"/>
    <s v="Tumör av osäker eller okänd natur i binjure"/>
    <x v="0"/>
  </r>
  <r>
    <s v="D441A"/>
    <s v="Tumör av patologiskt osäker natur i binjure"/>
    <x v="0"/>
  </r>
  <r>
    <s v="D441B"/>
    <s v="Tumör av kliniskt okänd natur i binjure"/>
    <x v="0"/>
  </r>
  <r>
    <s v="D442"/>
    <s v="Tumör av osäker eller okänd natur i paratyreoidea"/>
    <x v="0"/>
  </r>
  <r>
    <s v="D442A"/>
    <s v="Tumör av patologiskt osäker natur i paratyreoidea"/>
    <x v="0"/>
  </r>
  <r>
    <s v="D442B"/>
    <s v="Tumör av kliniskt okänd natur i paratyreoidea"/>
    <x v="0"/>
  </r>
  <r>
    <s v="D443"/>
    <s v="Tumör av osäker eller okänd natur i hypofysen"/>
    <x v="0"/>
  </r>
  <r>
    <s v="D443A"/>
    <s v="Tumör av patologiskt osäker natur i hypofysen"/>
    <x v="0"/>
  </r>
  <r>
    <s v="D443B"/>
    <s v="Tumör av kliniskt okänd natur i hypofysen"/>
    <x v="0"/>
  </r>
  <r>
    <s v="D444"/>
    <s v="Tumör av osäker eller okänd natur i ductus craniopharyngealis"/>
    <x v="0"/>
  </r>
  <r>
    <s v="D444A"/>
    <s v="Tumör av patologiskt osäker natur i ductus craniopharyngealis"/>
    <x v="0"/>
  </r>
  <r>
    <s v="D444B"/>
    <s v="Tumör av kliniskt okänd natur i ductus craniopharyngealis"/>
    <x v="0"/>
  </r>
  <r>
    <s v="D445"/>
    <s v="Tumör av osäker eller okänd natur i corpus pineale"/>
    <x v="0"/>
  </r>
  <r>
    <s v="D445A"/>
    <s v="Tumör av patologiskt osäker natur i corpus pineale"/>
    <x v="0"/>
  </r>
  <r>
    <s v="D445B"/>
    <s v="Tumör av kliniskt okänd natur i corpus pineale"/>
    <x v="0"/>
  </r>
  <r>
    <s v="D446"/>
    <s v="Tumör av osäker eller okänd natur i glomus caroticum"/>
    <x v="0"/>
  </r>
  <r>
    <s v="D446A"/>
    <s v="Tumör av patologiskt osäker natur i glomus caroticum"/>
    <x v="0"/>
  </r>
  <r>
    <s v="D446B"/>
    <s v="Tumör av kliniskt okänd natur i glomus caroticum"/>
    <x v="0"/>
  </r>
  <r>
    <s v="D447"/>
    <s v="Tumör av osäker eller okänd natur i aortic body (aortanära körtel) och andra paraganglier"/>
    <x v="0"/>
  </r>
  <r>
    <s v="D447A"/>
    <s v="Tumör av patologiskt osäker natur i aortic body (aortanära körtel) och andra paraganglier"/>
    <x v="0"/>
  </r>
  <r>
    <s v="D447B"/>
    <s v="Tumör av kliniskt okänd natur i aortic body (aortanära körtel) och andra paraganglier"/>
    <x v="0"/>
  </r>
  <r>
    <s v="D448"/>
    <s v="Tumör av osäker eller okänd natur med multiglandulär lokalisation"/>
    <x v="0"/>
  </r>
  <r>
    <s v="D448A"/>
    <s v="Tumör med multiglandulär lokalisation, typ I"/>
    <x v="0"/>
  </r>
  <r>
    <s v="D448B"/>
    <s v="Tumör med multiglandulär lokalisation, typ II"/>
    <x v="0"/>
  </r>
  <r>
    <s v="D448C"/>
    <s v="Tumör med multiglandulär lokalisation, typ III"/>
    <x v="0"/>
  </r>
  <r>
    <s v="D449"/>
    <s v="Ospecificerad lokalisation av tumör av osäker eller okänd natur i endokrin körtel"/>
    <x v="0"/>
  </r>
  <r>
    <s v="D459"/>
    <s v="Polycythaemia vera (sjuklig ökning av antalet röda blodkroppar)"/>
    <x v="0"/>
  </r>
  <r>
    <s v="D460"/>
    <s v="Refraktär anemi utan ringsideroblaster"/>
    <x v="0"/>
  </r>
  <r>
    <s v="D461"/>
    <s v="Refraktär anemi med ringsideroblaster"/>
    <x v="0"/>
  </r>
  <r>
    <s v="D462"/>
    <s v="Refraktär anemi med överskott av blastceller [RAEB]"/>
    <x v="0"/>
  </r>
  <r>
    <s v="D464"/>
    <s v="Refraktär anemi, ospecificerad"/>
    <x v="0"/>
  </r>
  <r>
    <s v="D465"/>
    <s v="Refraktär anemi med dysplasi av multilinjärt ursprung"/>
    <x v="0"/>
  </r>
  <r>
    <s v="D466"/>
    <s v="Myelodysplastiskt syndrom med isolerad kromosomavvikelse av typ del(5q)"/>
    <x v="0"/>
  </r>
  <r>
    <s v="D467"/>
    <s v="Andra myelodysplastiska syndrom"/>
    <x v="0"/>
  </r>
  <r>
    <s v="D469"/>
    <s v="Myelodysplastiskt syndrom, ospecificerat"/>
    <x v="0"/>
  </r>
  <r>
    <s v="D470"/>
    <s v="Histiocyt- och mastcellstumörer av osäker och okänd natur"/>
    <x v="0"/>
  </r>
  <r>
    <s v="D471"/>
    <s v="Kronisk myeloproliferativ sjukdom"/>
    <x v="0"/>
  </r>
  <r>
    <s v="D472"/>
    <s v="Monoklonal gammopati av obestämd signifikans [MGUS]"/>
    <x v="0"/>
  </r>
  <r>
    <s v="D473"/>
    <s v="Essentiell trombocytemi"/>
    <x v="0"/>
  </r>
  <r>
    <s v="D474"/>
    <s v="Osteomyelofibros"/>
    <x v="0"/>
  </r>
  <r>
    <s v="D475"/>
    <s v="Kronisk eosinofil leukemi [hypereosinofilt syndrom]"/>
    <x v="0"/>
  </r>
  <r>
    <s v="D477"/>
    <s v="Andra specificerade tumörer av osäker eller okänd natur i lymfatisk, blodbildande och besläktad vävnad"/>
    <x v="0"/>
  </r>
  <r>
    <s v="D479"/>
    <s v="Ospecificerad tumör av osäker eller okänd natur i lymfatisk, blodbildande och besläktad vävnad"/>
    <x v="0"/>
  </r>
  <r>
    <s v="D480"/>
    <s v="Tumör av osäker eller okänd natur i ben och ledbrosk"/>
    <x v="0"/>
  </r>
  <r>
    <s v="D480A"/>
    <s v="Tumör av patologiskt osäker natur i ben och ledbrosk"/>
    <x v="0"/>
  </r>
  <r>
    <s v="D480B"/>
    <s v="Tumör av kliniskt okänd natur i ben och ledbrosk"/>
    <x v="0"/>
  </r>
  <r>
    <s v="D481"/>
    <s v="Tumör av osäker eller okänd natur i bindväv och annan mjukvävnad"/>
    <x v="0"/>
  </r>
  <r>
    <s v="D481A"/>
    <s v="Angiomyxom"/>
    <x v="0"/>
  </r>
  <r>
    <s v="D481B"/>
    <s v="Desmoid"/>
    <x v="0"/>
  </r>
  <r>
    <s v="D481C"/>
    <s v="Medfödd generaliserad fibromatos"/>
    <x v="0"/>
  </r>
  <r>
    <s v="D481D"/>
    <s v="Aggressiv infantil fibromatos"/>
    <x v="0"/>
  </r>
  <r>
    <s v="D481E"/>
    <s v="Hemangiopericytom UNS"/>
    <x v="0"/>
  </r>
  <r>
    <s v="D481W"/>
    <s v="Annan tumör av osäker eller okänd natur i bindväv och annan mjukvävnad"/>
    <x v="0"/>
  </r>
  <r>
    <s v="D482"/>
    <s v="Tumör av osäker eller okänd natur i perifera nerver och autonoma nervsystemet"/>
    <x v="0"/>
  </r>
  <r>
    <s v="D482A"/>
    <s v="Tumör av patologiskt osäker natur i perifera nerver och autonoma nervsystemet"/>
    <x v="0"/>
  </r>
  <r>
    <s v="D482B"/>
    <s v="Tumör av kliniskt okänd natur i perifera nerver och autonoma nervsystemet"/>
    <x v="0"/>
  </r>
  <r>
    <s v="D483"/>
    <s v="Tumör av osäker eller okänd natur i retroperitoneum"/>
    <x v="0"/>
  </r>
  <r>
    <s v="D483A"/>
    <s v="Tumör av patologiskt osäker natur i retroperitoneum"/>
    <x v="0"/>
  </r>
  <r>
    <s v="D483B"/>
    <s v="Tumör av kliniskt okänd natur i retroperitoneum"/>
    <x v="0"/>
  </r>
  <r>
    <s v="D484"/>
    <s v="Tumör av osäker eller okänd natur i peritoneum"/>
    <x v="0"/>
  </r>
  <r>
    <s v="D484A"/>
    <s v="Tumör av patologiskt osäker natur i peritoneum"/>
    <x v="0"/>
  </r>
  <r>
    <s v="D484B"/>
    <s v="Tumör av kliniskt okänd natur i peritoneum"/>
    <x v="0"/>
  </r>
  <r>
    <s v="D485"/>
    <s v="Tumör av osäker eller okänd natur i huden"/>
    <x v="0"/>
  </r>
  <r>
    <s v="D485A"/>
    <s v="Atypiskt fibroxantom"/>
    <x v="0"/>
  </r>
  <r>
    <s v="D485B"/>
    <s v="Baddräktsnevus"/>
    <x v="0"/>
  </r>
  <r>
    <s v="D485C"/>
    <s v="Dysplastiskt nevus-syndrom"/>
    <x v="0"/>
  </r>
  <r>
    <s v="D485D"/>
    <s v="Svettkörteltumör UNS"/>
    <x v="0"/>
  </r>
  <r>
    <s v="D485W"/>
    <s v="Annan tumör av osäker eller okänd natur i huden"/>
    <x v="0"/>
  </r>
  <r>
    <s v="D486"/>
    <s v="Tumör av osäker eller okänd natur i bröstkörtel"/>
    <x v="0"/>
  </r>
  <r>
    <s v="D486A"/>
    <s v="Tumör av patologiskt osäker natur i bröstkörtel"/>
    <x v="0"/>
  </r>
  <r>
    <s v="D486B"/>
    <s v="Tumör av kliniskt okänd natur i bröstkörtel"/>
    <x v="0"/>
  </r>
  <r>
    <s v="D487"/>
    <s v="Tumör av osäker eller okänd natur i andra specificerade lokalisationer"/>
    <x v="0"/>
  </r>
  <r>
    <s v="D487A"/>
    <s v="Tumör av patologiskt osäker natur i andra specificerade lokalisationer"/>
    <x v="0"/>
  </r>
  <r>
    <s v="D487B"/>
    <s v="Tumör av kliniskt okänd natur i andra specificerade lokalisationer"/>
    <x v="0"/>
  </r>
  <r>
    <s v="D489"/>
    <s v="Ospecificerad lokalisation av tumör av osäker eller okänd natur"/>
    <x v="0"/>
  </r>
  <r>
    <s v="D500"/>
    <s v="Järnbristanemi sekundär till kronisk blodförlust"/>
    <x v="0"/>
  </r>
  <r>
    <s v="D501"/>
    <s v="Sideropen dysfagi"/>
    <x v="0"/>
  </r>
  <r>
    <s v="D508"/>
    <s v="Andra specificerade järnbristanemier"/>
    <x v="0"/>
  </r>
  <r>
    <s v="D509"/>
    <s v="Järnbristanemi, ospecificerad"/>
    <x v="0"/>
  </r>
  <r>
    <s v="D510"/>
    <s v="B12-bristanemi orsakad av brist på intrinsic factor"/>
    <x v="0"/>
  </r>
  <r>
    <s v="D511"/>
    <s v="B12-brist orsakad av selektiv B12-malabsorption med proteinuri"/>
    <x v="0"/>
  </r>
  <r>
    <s v="D512"/>
    <s v="Transkobalamin-II-brist"/>
    <x v="0"/>
  </r>
  <r>
    <s v="D513"/>
    <s v="Annan dietär B12-bristanemi"/>
    <x v="0"/>
  </r>
  <r>
    <s v="D518"/>
    <s v="Andra specificerade B12-bristanemier"/>
    <x v="0"/>
  </r>
  <r>
    <s v="D519"/>
    <s v="B12-bristanemi, ospecificerad"/>
    <x v="0"/>
  </r>
  <r>
    <s v="D520"/>
    <s v="Dietär folatbristanemi"/>
    <x v="0"/>
  </r>
  <r>
    <s v="D521"/>
    <s v="Läkemedelsutlöst folatbristanemi"/>
    <x v="0"/>
  </r>
  <r>
    <s v="D528"/>
    <s v="Andra specificerade folatbristanemier"/>
    <x v="0"/>
  </r>
  <r>
    <s v="D529"/>
    <s v="Folatbristanemi, ospecificerad"/>
    <x v="0"/>
  </r>
  <r>
    <s v="D530"/>
    <s v="Proteinbristanemi"/>
    <x v="0"/>
  </r>
  <r>
    <s v="D531"/>
    <s v="Andra megaloblastanemier som ej klassificeras på annan plats"/>
    <x v="0"/>
  </r>
  <r>
    <s v="D532"/>
    <s v="Anemi på grund av C-vitaminbrist"/>
    <x v="0"/>
  </r>
  <r>
    <s v="D538"/>
    <s v="Andra specificerade nutritionsanemier"/>
    <x v="0"/>
  </r>
  <r>
    <s v="D539"/>
    <s v="Nutritionsanemi, ospecificerad"/>
    <x v="0"/>
  </r>
  <r>
    <s v="D550"/>
    <s v="Anemi orsakad av glukos-6-fosfatdehydrogenasbrist [G-6-PD-brist]"/>
    <x v="0"/>
  </r>
  <r>
    <s v="D551"/>
    <s v="Anemi orsakad av andra rubbningar i glutationomsättningen"/>
    <x v="0"/>
  </r>
  <r>
    <s v="D552"/>
    <s v="Anemi orsakad av rubbningar i glykolytiska enzymer"/>
    <x v="0"/>
  </r>
  <r>
    <s v="D553"/>
    <s v="Anemi orsakad av rubbningar i nukleotidomsättningen"/>
    <x v="0"/>
  </r>
  <r>
    <s v="D558"/>
    <s v="Andra specificerade anemier orsakade av enzymrubbningar"/>
    <x v="0"/>
  </r>
  <r>
    <s v="D559"/>
    <s v="Anemi orsakad av enzymrubbning, ospecificerad"/>
    <x v="0"/>
  </r>
  <r>
    <s v="D560"/>
    <s v="Alfa-talassemi"/>
    <x v="0"/>
  </r>
  <r>
    <s v="D561"/>
    <s v="Beta-talassemi"/>
    <x v="0"/>
  </r>
  <r>
    <s v="D562"/>
    <s v="Delta-beta-talassemi"/>
    <x v="0"/>
  </r>
  <r>
    <s v="D563"/>
    <s v="Anlagsbärare för talassemi"/>
    <x v="0"/>
  </r>
  <r>
    <s v="D564"/>
    <s v="Hereditär persistens av fetalt hemoglobin [HPFH]"/>
    <x v="0"/>
  </r>
  <r>
    <s v="D568"/>
    <s v="Andra specificerade talassemier"/>
    <x v="0"/>
  </r>
  <r>
    <s v="D569"/>
    <s v="Talassemi, ospecificerad"/>
    <x v="0"/>
  </r>
  <r>
    <s v="D570"/>
    <s v="Sicklecellsanemi med kris"/>
    <x v="0"/>
  </r>
  <r>
    <s v="D571"/>
    <s v="Sicklecellsanemi utan kris"/>
    <x v="0"/>
  </r>
  <r>
    <s v="D572"/>
    <s v="Dubbel heterozygot sicklecellsanemi"/>
    <x v="0"/>
  </r>
  <r>
    <s v="D573"/>
    <s v="Anlagsbärare för sicklecellsanemi"/>
    <x v="0"/>
  </r>
  <r>
    <s v="D578"/>
    <s v="Andra sicklecellssjukdomar"/>
    <x v="0"/>
  </r>
  <r>
    <s v="D580"/>
    <s v="Hereditär sfärocytos"/>
    <x v="0"/>
  </r>
  <r>
    <s v="D581"/>
    <s v="Hereditär elliptocytos"/>
    <x v="0"/>
  </r>
  <r>
    <s v="D582"/>
    <s v="Andra hemoglobinopatier"/>
    <x v="0"/>
  </r>
  <r>
    <s v="D588"/>
    <s v="Andra specificerade hereditära hemolytiska anemier"/>
    <x v="0"/>
  </r>
  <r>
    <s v="D589"/>
    <s v="Hereditär hemolytisk anemi, ospecificerad"/>
    <x v="0"/>
  </r>
  <r>
    <s v="D590"/>
    <s v="Läkemedelsutlöst autoimmun hemolytisk anemi"/>
    <x v="0"/>
  </r>
  <r>
    <s v="D591"/>
    <s v="Andra autoimmuna hemolytiska anemier"/>
    <x v="0"/>
  </r>
  <r>
    <s v="D591A"/>
    <s v="Förvärvad hemolytisk anemi p.g.a. köldantikroppar"/>
    <x v="0"/>
  </r>
  <r>
    <s v="D591B"/>
    <s v="Förvärvad hemolytisk anemi p.g.a. värmeantikroppar"/>
    <x v="0"/>
  </r>
  <r>
    <s v="D591X"/>
    <s v="Förvärvad hemolytisk anemi, autoimmun UNS"/>
    <x v="0"/>
  </r>
  <r>
    <s v="D592"/>
    <s v="Läkemedelsutlöst icke autoimmun hemolytisk anemi"/>
    <x v="0"/>
  </r>
  <r>
    <s v="D593"/>
    <s v="Hemolytiskt-uremiskt syndrom"/>
    <x v="0"/>
  </r>
  <r>
    <s v="D594"/>
    <s v="Andra icke autoimmuna hemolytiska anemier"/>
    <x v="0"/>
  </r>
  <r>
    <s v="D595"/>
    <s v="Paroxysmal nattlig hemoglobinuri [Marchiafava-Micheli]"/>
    <x v="0"/>
  </r>
  <r>
    <s v="D596"/>
    <s v="Hemoglobinuri orsakad av hemolys av andra yttre orsaker"/>
    <x v="0"/>
  </r>
  <r>
    <s v="D598"/>
    <s v="Andra förvärvade hemolytiska anemier"/>
    <x v="0"/>
  </r>
  <r>
    <s v="D599"/>
    <s v="Förvärvad hemolytisk anemi, ospecificerad"/>
    <x v="0"/>
  </r>
  <r>
    <s v="D600"/>
    <s v="Kronisk förvärvad isolerad aplasi av röda blodkroppar"/>
    <x v="0"/>
  </r>
  <r>
    <s v="D601"/>
    <s v="Övergående förvärvad isolerad aplasi av röda blodkroppar"/>
    <x v="0"/>
  </r>
  <r>
    <s v="D608"/>
    <s v="Annan förvärvad isolerad aplasi av röda blodkroppar"/>
    <x v="0"/>
  </r>
  <r>
    <s v="D609"/>
    <s v="Förvärvad isolerad aplasi av röda blodkroppar, ospecificerad"/>
    <x v="0"/>
  </r>
  <r>
    <s v="D610"/>
    <s v="Konstitutionell aplastisk anemi"/>
    <x v="0"/>
  </r>
  <r>
    <s v="D611"/>
    <s v="Läkemedelsutlöst aplastisk anemi"/>
    <x v="0"/>
  </r>
  <r>
    <s v="D612"/>
    <s v="Aplastisk anemi av andra yttre orsaker"/>
    <x v="0"/>
  </r>
  <r>
    <s v="D613"/>
    <s v="Idiopatisk aplastisk anemi"/>
    <x v="0"/>
  </r>
  <r>
    <s v="D618"/>
    <s v="Andra specificerade aplastiska anemier"/>
    <x v="0"/>
  </r>
  <r>
    <s v="D619"/>
    <s v="Aplastisk anemi, ospecificerad"/>
    <x v="0"/>
  </r>
  <r>
    <s v="D629"/>
    <s v="Anemi efter akut större blödning"/>
    <x v="0"/>
  </r>
  <r>
    <s v="D630"/>
    <s v="Anemi vid tumörsjukdom (C00-D48)"/>
    <x v="0"/>
  </r>
  <r>
    <s v="D638"/>
    <s v="Anemi vid andra kroniska sjukdomar som klassificeras på annan plats"/>
    <x v="0"/>
  </r>
  <r>
    <s v="D640"/>
    <s v="Hereditär sideroblastisk anemi"/>
    <x v="0"/>
  </r>
  <r>
    <s v="D641"/>
    <s v="Sekundär sideroblastisk anemi orsakad av sjukdom"/>
    <x v="0"/>
  </r>
  <r>
    <s v="D642"/>
    <s v="Sekundär sideroblastisk anemi orsakad av läkemedel och toxiner"/>
    <x v="0"/>
  </r>
  <r>
    <s v="D643"/>
    <s v="Andra sideroblastiska anemier"/>
    <x v="0"/>
  </r>
  <r>
    <s v="D644"/>
    <s v="Kongenital dyserytropoetisk anemi"/>
    <x v="0"/>
  </r>
  <r>
    <s v="D648"/>
    <s v="Andra specificerade anemier"/>
    <x v="0"/>
  </r>
  <r>
    <s v="D649"/>
    <s v="Anemi, ospecificerad"/>
    <x v="0"/>
  </r>
  <r>
    <s v="D659"/>
    <s v="Disseminerad intravasal koagulation [defibrineringssyndrom]"/>
    <x v="0"/>
  </r>
  <r>
    <s v="D669"/>
    <s v="Ärftlig brist på faktor VIII"/>
    <x v="0"/>
  </r>
  <r>
    <s v="D679"/>
    <s v="Ärftlig brist på faktor IX"/>
    <x v="0"/>
  </r>
  <r>
    <s v="D680"/>
    <s v="von Willebrands sjukdom"/>
    <x v="0"/>
  </r>
  <r>
    <s v="D681"/>
    <s v="Hereditär brist på faktor XI"/>
    <x v="0"/>
  </r>
  <r>
    <s v="D682"/>
    <s v="Hereditär brist på andra koagulationsfaktorer"/>
    <x v="0"/>
  </r>
  <r>
    <s v="D683"/>
    <s v="Hemorragisk sjukdom orsakad av cirkulerande antikoagulantia"/>
    <x v="0"/>
  </r>
  <r>
    <s v="D684"/>
    <s v="Förvärvad brist på koagulationsfaktor"/>
    <x v="0"/>
  </r>
  <r>
    <s v="D685"/>
    <s v="Primär trombofili"/>
    <x v="0"/>
  </r>
  <r>
    <s v="D685A"/>
    <s v="Aktiverat protein C (APC)-resistens [faktor V Leiden-mutation]"/>
    <x v="0"/>
  </r>
  <r>
    <s v="D685B"/>
    <s v="Brist på antitrombin"/>
    <x v="0"/>
  </r>
  <r>
    <s v="D685C"/>
    <s v="Brist på protein C"/>
    <x v="0"/>
  </r>
  <r>
    <s v="D685D"/>
    <s v="Brist på protein S"/>
    <x v="0"/>
  </r>
  <r>
    <s v="D685E"/>
    <s v="Protrombingenmutation"/>
    <x v="0"/>
  </r>
  <r>
    <s v="D685W"/>
    <s v="Annan primär trombofili"/>
    <x v="0"/>
  </r>
  <r>
    <s v="D685X"/>
    <s v="Primär trombofili, ospecificerad"/>
    <x v="0"/>
  </r>
  <r>
    <s v="D686"/>
    <s v="Annan trombofili"/>
    <x v="0"/>
  </r>
  <r>
    <s v="D686A"/>
    <s v="Antifosfolipidantikroppssyndrom"/>
    <x v="0"/>
  </r>
  <r>
    <s v="D686B"/>
    <s v="Kardiolipinantikroppssyndrom"/>
    <x v="0"/>
  </r>
  <r>
    <s v="D686C"/>
    <s v="Närvaro av lupusantikoagulans"/>
    <x v="0"/>
  </r>
  <r>
    <s v="D686W"/>
    <s v="Annan specificerad trombofili"/>
    <x v="0"/>
  </r>
  <r>
    <s v="D686X"/>
    <s v="Annan trombofili, ospecificerad"/>
    <x v="0"/>
  </r>
  <r>
    <s v="D688"/>
    <s v="Andra specificerade koagulationsrubbningar"/>
    <x v="0"/>
  </r>
  <r>
    <s v="D689"/>
    <s v="Koagulationsrubbning, ospecificerad"/>
    <x v="0"/>
  </r>
  <r>
    <s v="D690"/>
    <s v="Allergisk purpura"/>
    <x v="0"/>
  </r>
  <r>
    <s v="D691"/>
    <s v="Kvalitativa trombocytdefekter"/>
    <x v="0"/>
  </r>
  <r>
    <s v="D692"/>
    <s v="Annan ej trombocytbetingad purpura"/>
    <x v="0"/>
  </r>
  <r>
    <s v="D692A"/>
    <s v="Senil purpura"/>
    <x v="0"/>
  </r>
  <r>
    <s v="D692B"/>
    <s v="Purpura simplex"/>
    <x v="0"/>
  </r>
  <r>
    <s v="D692C"/>
    <s v="Autoerytrocytsensibilisering"/>
    <x v="0"/>
  </r>
  <r>
    <s v="D692D"/>
    <s v="Staspurpura"/>
    <x v="0"/>
  </r>
  <r>
    <s v="D692X"/>
    <s v="Annan ej trombocytbetingad purpura, ospecificerad"/>
    <x v="0"/>
  </r>
  <r>
    <s v="D693"/>
    <s v="Idiopatisk trombocytopen purpura"/>
    <x v="0"/>
  </r>
  <r>
    <s v="D694"/>
    <s v="Annan primär trombocytopeni"/>
    <x v="0"/>
  </r>
  <r>
    <s v="D695"/>
    <s v="Sekundär trombocytopeni"/>
    <x v="0"/>
  </r>
  <r>
    <s v="D696"/>
    <s v="Trombocytopeni, ospecificerad"/>
    <x v="0"/>
  </r>
  <r>
    <s v="D698"/>
    <s v="Andra specificerade hemorragiska tillstånd"/>
    <x v="0"/>
  </r>
  <r>
    <s v="D699"/>
    <s v="Hemorragiskt tillstånd, ospecificerat"/>
    <x v="0"/>
  </r>
  <r>
    <s v="D709"/>
    <s v="Agranulocytos"/>
    <x v="0"/>
  </r>
  <r>
    <s v="D709A"/>
    <s v="Agranulocytos"/>
    <x v="0"/>
  </r>
  <r>
    <s v="D709B"/>
    <s v="Kostmanns sjukdom"/>
    <x v="0"/>
  </r>
  <r>
    <s v="D709C"/>
    <s v="Neutropeni UNS"/>
    <x v="0"/>
  </r>
  <r>
    <s v="D709D"/>
    <s v="Shwachmans syndrom"/>
    <x v="0"/>
  </r>
  <r>
    <s v="D709W"/>
    <s v="Annan specificerad agranulocytos"/>
    <x v="0"/>
  </r>
  <r>
    <s v="D719"/>
    <s v="Funktionella rubbningar hos polymorfkärniga neutrofila celler (vissa vita blodkroppar)"/>
    <x v="0"/>
  </r>
  <r>
    <s v="D720"/>
    <s v="Genetiskt betingade leukocytanomalier"/>
    <x v="0"/>
  </r>
  <r>
    <s v="D721"/>
    <s v="Eosinofili"/>
    <x v="0"/>
  </r>
  <r>
    <s v="D721A"/>
    <s v="Eosinofili, allergisk"/>
    <x v="0"/>
  </r>
  <r>
    <s v="D721B"/>
    <s v="Eosinofili, hereditär"/>
    <x v="0"/>
  </r>
  <r>
    <s v="D721W"/>
    <s v="Annan form av eosinofili"/>
    <x v="0"/>
  </r>
  <r>
    <s v="D728"/>
    <s v="Andra specificerade sjukdomar i vita blodkroppar"/>
    <x v="0"/>
  </r>
  <r>
    <s v="D729"/>
    <s v="Sjukdom i vita blodkroppar, ospecificerad"/>
    <x v="0"/>
  </r>
  <r>
    <s v="D730"/>
    <s v="Hyposplenism"/>
    <x v="0"/>
  </r>
  <r>
    <s v="D731"/>
    <s v="Hypersplenism"/>
    <x v="0"/>
  </r>
  <r>
    <s v="D732"/>
    <s v="Kronisk stasbetingad splenomegali"/>
    <x v="0"/>
  </r>
  <r>
    <s v="D733"/>
    <s v="Mjältabscess"/>
    <x v="0"/>
  </r>
  <r>
    <s v="D734"/>
    <s v="Mjältcysta"/>
    <x v="0"/>
  </r>
  <r>
    <s v="D735"/>
    <s v="Mjältinfarkt"/>
    <x v="0"/>
  </r>
  <r>
    <s v="D738"/>
    <s v="Andra specificerade sjukdomar i mjälten"/>
    <x v="0"/>
  </r>
  <r>
    <s v="D739"/>
    <s v="Sjukdom i mjälten, ospecificerad"/>
    <x v="0"/>
  </r>
  <r>
    <s v="D740"/>
    <s v="Kongenital methemoglobinemi"/>
    <x v="0"/>
  </r>
  <r>
    <s v="D748"/>
    <s v="Andra methemoglobinemier"/>
    <x v="0"/>
  </r>
  <r>
    <s v="D749"/>
    <s v="Methemoglobinemi, ospecificerad"/>
    <x v="0"/>
  </r>
  <r>
    <s v="D750"/>
    <s v="Familjär erytrocytos"/>
    <x v="0"/>
  </r>
  <r>
    <s v="D751"/>
    <s v="Sekundär polycytemi"/>
    <x v="0"/>
  </r>
  <r>
    <s v="D758"/>
    <s v="Andra specificerade sjukdomar i blod och blodbildande organ"/>
    <x v="0"/>
  </r>
  <r>
    <s v="D758A"/>
    <s v="Basofili"/>
    <x v="0"/>
  </r>
  <r>
    <s v="D758B"/>
    <s v="Idiopatisk cytopeni av okänd signifikans (ICUS)"/>
    <x v="0"/>
  </r>
  <r>
    <s v="D758C"/>
    <s v="Klonal cytopeni av okänd signifikans (CCUS)"/>
    <x v="0"/>
  </r>
  <r>
    <s v="D758D"/>
    <s v="Klonal hematopoes av obestämd potential (CHIP)"/>
    <x v="0"/>
  </r>
  <r>
    <s v="D758W"/>
    <s v="Annan specificerad sjukdom i blod och blodbildande organ"/>
    <x v="0"/>
  </r>
  <r>
    <s v="D759"/>
    <s v="Sjukdom i blod och blodbildande organ, ospecificerad"/>
    <x v="0"/>
  </r>
  <r>
    <s v="D761"/>
    <s v="Hemofagocytisk lymfohistiocytos"/>
    <x v="0"/>
  </r>
  <r>
    <s v="D762"/>
    <s v="Hemofagocytiskt syndrom, infektionsassocierat"/>
    <x v="0"/>
  </r>
  <r>
    <s v="D763"/>
    <s v="Andra histiocytossyndrom"/>
    <x v="0"/>
  </r>
  <r>
    <s v="D763A"/>
    <s v="Retikulohistiocytom (jättecells)"/>
    <x v="0"/>
  </r>
  <r>
    <s v="D763B"/>
    <s v="Sinushistiocytos med massiv lymfadenopati [Rosai-Dorfman]"/>
    <x v="0"/>
  </r>
  <r>
    <s v="D763C"/>
    <s v="Juvenilt xantogranulom"/>
    <x v="0"/>
  </r>
  <r>
    <s v="D763D"/>
    <s v="Nekrobiotiskt xantogranulom"/>
    <x v="0"/>
  </r>
  <r>
    <s v="D763E"/>
    <s v="Benign cefalisk histiocytos"/>
    <x v="0"/>
  </r>
  <r>
    <s v="D763W"/>
    <s v="Andra histiocytossyndrom"/>
    <x v="0"/>
  </r>
  <r>
    <s v="D779"/>
    <s v="Andra förändringar i blod och blodbildande organ vid sjukdomar som klassificeras på annan plats"/>
    <x v="0"/>
  </r>
  <r>
    <s v="D800"/>
    <s v="Hereditär hypogammaglobulinemi"/>
    <x v="0"/>
  </r>
  <r>
    <s v="D800A"/>
    <s v="Hereditär agammaglobulinemi, könsbunden"/>
    <x v="0"/>
  </r>
  <r>
    <s v="D800B"/>
    <s v="Hereditär agammaglobulinemi, autosomalt recessiv"/>
    <x v="0"/>
  </r>
  <r>
    <s v="D800W"/>
    <s v="Annan hereditär hypogammaglobulinemi"/>
    <x v="0"/>
  </r>
  <r>
    <s v="D801"/>
    <s v="Icke-familjär hypogammaglobulinemi"/>
    <x v="0"/>
  </r>
  <r>
    <s v="D802"/>
    <s v="Selektiv brist på immunglobulin A [IgA]"/>
    <x v="0"/>
  </r>
  <r>
    <s v="D803"/>
    <s v="Selektiv brist på immunglobulin G [IgG]-subklasser"/>
    <x v="0"/>
  </r>
  <r>
    <s v="D804"/>
    <s v="Selektiv brist på immunglobulin M [IgM]"/>
    <x v="0"/>
  </r>
  <r>
    <s v="D805"/>
    <s v="Immunbrist med ökning av immunglobulin M [IgM]"/>
    <x v="0"/>
  </r>
  <r>
    <s v="D805A"/>
    <s v="Könsbundet hyper-IgM syndrom"/>
    <x v="0"/>
  </r>
  <r>
    <s v="D805W"/>
    <s v="Annan immunbrist med ökning av IgM"/>
    <x v="0"/>
  </r>
  <r>
    <s v="D806"/>
    <s v="Antikroppsbrist med nästan normala immunglobuliner eller med hyperimmunglobulinemi"/>
    <x v="0"/>
  </r>
  <r>
    <s v="D807"/>
    <s v="Övergående hypogammaglobulinemi hos spädbarn"/>
    <x v="0"/>
  </r>
  <r>
    <s v="D808"/>
    <s v="Andra specificerade immunbristtillstånd med huvudsakligen antikroppsdefekter"/>
    <x v="0"/>
  </r>
  <r>
    <s v="D809"/>
    <s v="Immunbrist med huvudsakligen antikroppsdefekter, ospecificerad"/>
    <x v="0"/>
  </r>
  <r>
    <s v="D810"/>
    <s v="Svår kombinerad immunbrist [SCID] med retikulär dysgenesi"/>
    <x v="0"/>
  </r>
  <r>
    <s v="D811"/>
    <s v="Svår kombinerad immunbrist [SCID] med lågt antal T- och B-celler"/>
    <x v="0"/>
  </r>
  <r>
    <s v="D811A"/>
    <s v="SCID med lågt antal T- och B-celler, autosomalt recessiv med RAG1/RAG2-defekt"/>
    <x v="0"/>
  </r>
  <r>
    <s v="D811W"/>
    <s v="Annan SCID med lågt antal T- och B-celler"/>
    <x v="0"/>
  </r>
  <r>
    <s v="D812"/>
    <s v="Svår kombinerad immunbrist [SCID] med lågt eller normalt antal B-celler"/>
    <x v="0"/>
  </r>
  <r>
    <s v="D812A"/>
    <s v="SCID med lågt eller normalt antal B-celler, könsbunden med mutationer i den gemensamma gammakedjan för interleukinreceptorer 2,4,7,9 och 15s"/>
    <x v="0"/>
  </r>
  <r>
    <s v="D812B"/>
    <s v="SCID med lågt eller normalt antal B-celler, autosomalt recessiv med JAK3-defekt"/>
    <x v="0"/>
  </r>
  <r>
    <s v="D812C"/>
    <s v="SCID med lågt eller normalt antal B-celler, autosomalt recessiv med ZAP7 0/SYK-defekt"/>
    <x v="0"/>
  </r>
  <r>
    <s v="D812D"/>
    <s v="Omenns syndrom"/>
    <x v="0"/>
  </r>
  <r>
    <s v="D812W"/>
    <s v="Annan definierad SCID med lågt eller normalt antal B-celler"/>
    <x v="0"/>
  </r>
  <r>
    <s v="D813"/>
    <s v="Adenosindeaminasbrist [ADA-brist]"/>
    <x v="0"/>
  </r>
  <r>
    <s v="D814"/>
    <s v="Nezelofs syndrom"/>
    <x v="0"/>
  </r>
  <r>
    <s v="D815"/>
    <s v="Purinnukleosidfosforylasbrist [PNP-brist]"/>
    <x v="0"/>
  </r>
  <r>
    <s v="D816"/>
    <s v="Major histocompatibility complex class I deficiency"/>
    <x v="0"/>
  </r>
  <r>
    <s v="D817"/>
    <s v="Major histocompatibility complex class II deficiency"/>
    <x v="0"/>
  </r>
  <r>
    <s v="D818"/>
    <s v="Andra specificerade kombinerade immunbristtillstånd"/>
    <x v="0"/>
  </r>
  <r>
    <s v="D819"/>
    <s v="Kombinerad immunbrist, ospecificerad"/>
    <x v="0"/>
  </r>
  <r>
    <s v="D820"/>
    <s v="Wiskott-Aldrichs syndrom"/>
    <x v="0"/>
  </r>
  <r>
    <s v="D821"/>
    <s v="Di Georges syndrom"/>
    <x v="0"/>
  </r>
  <r>
    <s v="D822"/>
    <s v="Immunbrist med korta extremiteter"/>
    <x v="0"/>
  </r>
  <r>
    <s v="D823"/>
    <s v="Immunbrist som åtföljer ärftligt abnormt svar på Epstein-Barr-virus"/>
    <x v="0"/>
  </r>
  <r>
    <s v="D824"/>
    <s v="Hyperimmunglobulin E [IgE]-syndrom"/>
    <x v="0"/>
  </r>
  <r>
    <s v="D824A"/>
    <s v="Allergisk, IgE-förmedlad, reaktion"/>
    <x v="0"/>
  </r>
  <r>
    <s v="D824B"/>
    <s v="Allergisk, IgE-förmedlad, sensibilisering utan reaktion"/>
    <x v="0"/>
  </r>
  <r>
    <s v="D824W"/>
    <s v="Annat hyperimmunglobulin E (IgE)-syndrom"/>
    <x v="0"/>
  </r>
  <r>
    <s v="D828"/>
    <s v="Immunbrist vid andra specificerade omfattande defekter"/>
    <x v="0"/>
  </r>
  <r>
    <s v="D829"/>
    <s v="Immunbrist associerad med omfattande defekt, ospecificerad"/>
    <x v="0"/>
  </r>
  <r>
    <s v="D830"/>
    <s v="Vanlig variabel immunbrist med övervägande anomalier i B-cellernas antal och funktion"/>
    <x v="0"/>
  </r>
  <r>
    <s v="D831"/>
    <s v="Vanlig variabel immunbrist med övervägande rubbningar i immunregulatoriska T-celler"/>
    <x v="0"/>
  </r>
  <r>
    <s v="D832"/>
    <s v="Vanlig variabel immunbrist med autoantikroppar mot B- eller T-celler"/>
    <x v="0"/>
  </r>
  <r>
    <s v="D838"/>
    <s v="Annan vanlig variabel immunbrist"/>
    <x v="0"/>
  </r>
  <r>
    <s v="D839"/>
    <s v="Vanlig variabel immunbrist, ospecificerad"/>
    <x v="0"/>
  </r>
  <r>
    <s v="D840"/>
    <s v="Lymfocytfunktionsantigen-1-defekt [LFA-1-defekt]"/>
    <x v="0"/>
  </r>
  <r>
    <s v="D841"/>
    <s v="Defekter i komplementsystemet"/>
    <x v="0"/>
  </r>
  <r>
    <s v="D848"/>
    <s v="Annan specificerad immunbrist"/>
    <x v="0"/>
  </r>
  <r>
    <s v="D848A"/>
    <s v="Immunologisk avvikelse vid kronisk mukokutan candidiasis med eller utan polyendokrinopati"/>
    <x v="0"/>
  </r>
  <r>
    <s v="D848B"/>
    <s v="Leukocytadhesions-defekt 2 (selektin-defekt)"/>
    <x v="0"/>
  </r>
  <r>
    <s v="D848W"/>
    <s v="Annan specificerad immunbrist"/>
    <x v="0"/>
  </r>
  <r>
    <s v="D849"/>
    <s v="Immunbrist, ospecificerad"/>
    <x v="0"/>
  </r>
  <r>
    <s v="D860"/>
    <s v="Lungsarkoidos"/>
    <x v="0"/>
  </r>
  <r>
    <s v="D861"/>
    <s v="Sarkoidos i lymfkörtlar"/>
    <x v="0"/>
  </r>
  <r>
    <s v="D862"/>
    <s v="Lungsarkoidos med sarkoidos i lymfkörtlar"/>
    <x v="0"/>
  </r>
  <r>
    <s v="D863"/>
    <s v="Sarkoidos i huden"/>
    <x v="0"/>
  </r>
  <r>
    <s v="D863A"/>
    <s v="Angiolupoid [Brocq-Pautrier]"/>
    <x v="0"/>
  </r>
  <r>
    <s v="D863B"/>
    <s v="Darier-Roussys sarkoid"/>
    <x v="0"/>
  </r>
  <r>
    <s v="D863D"/>
    <s v="Lupus pernio [Besnier-Tenneson]"/>
    <x v="0"/>
  </r>
  <r>
    <s v="D863E"/>
    <s v="Sarkoidos i ärr"/>
    <x v="0"/>
  </r>
  <r>
    <s v="D863W"/>
    <s v="Annan och ospecificerad sarkoidos i huden"/>
    <x v="0"/>
  </r>
  <r>
    <s v="D868"/>
    <s v="Sarkoidos med andra och kombinerade lokalisationer"/>
    <x v="0"/>
  </r>
  <r>
    <s v="D869"/>
    <s v="Sarkoidos, ospecificerad"/>
    <x v="0"/>
  </r>
  <r>
    <s v="D890"/>
    <s v="Polyklonal hypergammaglobulinemi"/>
    <x v="0"/>
  </r>
  <r>
    <s v="D891"/>
    <s v="Kryoglobulinemi"/>
    <x v="0"/>
  </r>
  <r>
    <s v="D892"/>
    <s v="Hypergammaglobulinemi, ospecificerad"/>
    <x v="0"/>
  </r>
  <r>
    <s v="D893"/>
    <s v="Immunologiskt rekonstitutionssyndrom [IRS]"/>
    <x v="0"/>
  </r>
  <r>
    <s v="D898"/>
    <s v="Andra specificerade sjukdomar som engagerar immunsystemet som ej klassificeras på annan plats"/>
    <x v="0"/>
  </r>
  <r>
    <s v="D898A"/>
    <s v="IgG4-relaterad sjukdom"/>
    <x v="0"/>
  </r>
  <r>
    <s v="D898W"/>
    <s v="Annan specificerad sjukdom som engagerar immunsystemet som ej klassificeras på annan plats"/>
    <x v="0"/>
  </r>
  <r>
    <s v="D899"/>
    <s v="Sjukdom som engagerar immunsystemet, ospecificerad"/>
    <x v="0"/>
  </r>
  <r>
    <s v="E000"/>
    <s v="Medfött jodbristsyndrom, neurologisk typ"/>
    <x v="0"/>
  </r>
  <r>
    <s v="E001"/>
    <s v="Medfött jodbristsyndrom, myxödematös typ"/>
    <x v="0"/>
  </r>
  <r>
    <s v="E002"/>
    <s v="Medfött jodbristsyndrom, blandad typ"/>
    <x v="0"/>
  </r>
  <r>
    <s v="E009"/>
    <s v="Medfött jodbristsyndrom, ospecificerat"/>
    <x v="0"/>
  </r>
  <r>
    <s v="E010"/>
    <s v="Jodbristrelaterad diffus (endemisk) struma"/>
    <x v="0"/>
  </r>
  <r>
    <s v="E011"/>
    <s v="Jodbristrelaterad multinodulär (endemisk) struma"/>
    <x v="0"/>
  </r>
  <r>
    <s v="E012"/>
    <s v="Jodbristrelaterad (endemisk) struma, ospecificerad"/>
    <x v="0"/>
  </r>
  <r>
    <s v="E018"/>
    <s v="Andra jodbristrelaterade sköldkörtelsjukdomar och därmed sammanhängande tillstånd"/>
    <x v="0"/>
  </r>
  <r>
    <s v="E029"/>
    <s v="Subklinisk jodbristhypotyreos (underfunktion av sköldkörteln)"/>
    <x v="0"/>
  </r>
  <r>
    <s v="E030"/>
    <s v="Medfödd hypotyreos med diffus struma"/>
    <x v="0"/>
  </r>
  <r>
    <s v="E031"/>
    <s v="Medfödd hypotyreos utan struma"/>
    <x v="0"/>
  </r>
  <r>
    <s v="E032"/>
    <s v="Hypotyreos orsakad av läkemedel och andra exogena substanser"/>
    <x v="0"/>
  </r>
  <r>
    <s v="E033"/>
    <s v="Postinfektiös hypotyreos"/>
    <x v="0"/>
  </r>
  <r>
    <s v="E034"/>
    <s v="Förvärvad atrofi av tyreoidea"/>
    <x v="0"/>
  </r>
  <r>
    <s v="E035"/>
    <s v="Myxödemkoma"/>
    <x v="0"/>
  </r>
  <r>
    <s v="E038"/>
    <s v="Annan specificerad hypotyreos"/>
    <x v="0"/>
  </r>
  <r>
    <s v="E039"/>
    <s v="Hypotyreos, ospecificerad"/>
    <x v="0"/>
  </r>
  <r>
    <s v="E040"/>
    <s v="Atoxisk diffus struma"/>
    <x v="0"/>
  </r>
  <r>
    <s v="E041"/>
    <s v="Atoxisk uninodulär struma"/>
    <x v="0"/>
  </r>
  <r>
    <s v="E042"/>
    <s v="Atoxisk multinodulär struma"/>
    <x v="0"/>
  </r>
  <r>
    <s v="E048"/>
    <s v="Annan specificerad atoxisk struma"/>
    <x v="0"/>
  </r>
  <r>
    <s v="E049"/>
    <s v="Atoxisk struma, ospecificerad"/>
    <x v="0"/>
  </r>
  <r>
    <s v="E050"/>
    <s v="Tyreotoxikos med diffus struma"/>
    <x v="0"/>
  </r>
  <r>
    <s v="E051"/>
    <s v="Tyreotoxikos med toxisk uninodulär struma"/>
    <x v="0"/>
  </r>
  <r>
    <s v="E052"/>
    <s v="Tyreotoxikos med toxisk multinodulär struma"/>
    <x v="0"/>
  </r>
  <r>
    <s v="E053"/>
    <s v="Tyreotoxikos beroende på ektopisk tyreoideavävnad"/>
    <x v="0"/>
  </r>
  <r>
    <s v="E054"/>
    <s v="Thyreotoxicosis factitia (överkonsumtion av sköldkörtelhormon)"/>
    <x v="0"/>
  </r>
  <r>
    <s v="E055"/>
    <s v="Tyreotoxisk kris"/>
    <x v="0"/>
  </r>
  <r>
    <s v="E058"/>
    <s v="Annan tyreotoxikos"/>
    <x v="0"/>
  </r>
  <r>
    <s v="E059"/>
    <s v="Tyreotoxikos, ospecificerad"/>
    <x v="0"/>
  </r>
  <r>
    <s v="E060"/>
    <s v="Akut tyreoidit"/>
    <x v="0"/>
  </r>
  <r>
    <s v="E061"/>
    <s v="Subakut tyreoidit"/>
    <x v="0"/>
  </r>
  <r>
    <s v="E062"/>
    <s v="Kronisk tyreoidit med övergående tyreotoxikos"/>
    <x v="0"/>
  </r>
  <r>
    <s v="E063"/>
    <s v="Autoimmun tyreoidit"/>
    <x v="0"/>
  </r>
  <r>
    <s v="E064"/>
    <s v="Läkemedelsutlöst tyreoidit"/>
    <x v="0"/>
  </r>
  <r>
    <s v="E065"/>
    <s v="Annan kronisk tyreoidit"/>
    <x v="0"/>
  </r>
  <r>
    <s v="E069"/>
    <s v="Tyreoidit, ospecificerad"/>
    <x v="0"/>
  </r>
  <r>
    <s v="E070"/>
    <s v="Hypersekretion av kalcitonin"/>
    <x v="0"/>
  </r>
  <r>
    <s v="E071"/>
    <s v="Dyshormogen struma"/>
    <x v="0"/>
  </r>
  <r>
    <s v="E078"/>
    <s v="Andra specificerade sjukdomar i sköldkörteln"/>
    <x v="0"/>
  </r>
  <r>
    <s v="E079"/>
    <s v="Sjukdom i sköldkörteln, ospecificerad"/>
    <x v="0"/>
  </r>
  <r>
    <s v="E100"/>
    <s v="Diabetes mellitus typ 1-Med koma"/>
    <x v="0"/>
  </r>
  <r>
    <s v="E100A"/>
    <s v="Diabetes mellitus typ 1 med ketoacidotiskt koma"/>
    <x v="0"/>
  </r>
  <r>
    <s v="E100B"/>
    <s v="Diabetes mellitus typ 1 med hyperosmolärt koma"/>
    <x v="0"/>
  </r>
  <r>
    <s v="E100C"/>
    <s v="Diabetes mellitus typ 1 med hypoglykemiskt koma"/>
    <x v="0"/>
  </r>
  <r>
    <s v="E100D"/>
    <s v="Diabetes mellitus typ 1 med laktacidotiskt koma"/>
    <x v="0"/>
  </r>
  <r>
    <s v="E100X"/>
    <s v="Diabetes mellitus typ 1 med koma UNS"/>
    <x v="0"/>
  </r>
  <r>
    <s v="E101"/>
    <s v="Diabetes mellitus typ 1-Med ketoacidos"/>
    <x v="0"/>
  </r>
  <r>
    <s v="E101A"/>
    <s v="Diabetes mellitus typ 1 med ketoacidos"/>
    <x v="0"/>
  </r>
  <r>
    <s v="E101B"/>
    <s v="Diabetes mellitus typ 1 med hyperosmolaritet"/>
    <x v="0"/>
  </r>
  <r>
    <s v="E101D"/>
    <s v="Diabetes mellitus typ 1 med laktacidos"/>
    <x v="0"/>
  </r>
  <r>
    <s v="E101X"/>
    <s v="Diabetes mellitus typ 1 med acidos eller hyperosmolaritet UNS"/>
    <x v="0"/>
  </r>
  <r>
    <s v="E102"/>
    <s v="Diabetes mellitus typ 1-Med njurkomplikationer"/>
    <x v="0"/>
  </r>
  <r>
    <s v="E102A"/>
    <s v="Diabetes mellitus typ 1 med incipient nefropati"/>
    <x v="0"/>
  </r>
  <r>
    <s v="E102B"/>
    <s v="Diabetes mellitus typ 1 med manifest nefropati"/>
    <x v="0"/>
  </r>
  <r>
    <s v="E102C"/>
    <s v="Diabetes mellitus typ 1 med (grav) njurinsufficiens"/>
    <x v="0"/>
  </r>
  <r>
    <s v="E102W"/>
    <s v="Diabetes mellitus typ 1 med annan specificerad njurkomplikation"/>
    <x v="0"/>
  </r>
  <r>
    <s v="E102X"/>
    <s v="Diabetes mellitus typ 1 med njurkomplikation UNS"/>
    <x v="0"/>
  </r>
  <r>
    <s v="E103"/>
    <s v="Diabetes mellitus typ 1-Med ögonkomplikationer"/>
    <x v="0"/>
  </r>
  <r>
    <s v="E103A"/>
    <s v="Diabetes mellitus typ 1 med bakgrundsretinopati"/>
    <x v="0"/>
  </r>
  <r>
    <s v="E103B"/>
    <s v="Diabetes mellitus typ 1 med preproliferativ retinopati (PPDR)"/>
    <x v="0"/>
  </r>
  <r>
    <s v="E103C"/>
    <s v="Diabetes mellitus typ 1 med proliferativ retinopati"/>
    <x v="0"/>
  </r>
  <r>
    <s v="E103D"/>
    <s v="Diabetes mellitus typ 1 med avancerad ögonsjukdom"/>
    <x v="0"/>
  </r>
  <r>
    <s v="E103E"/>
    <s v="Diabetes mellitus typ 1 med kliniskt signifikant makulaödem"/>
    <x v="0"/>
  </r>
  <r>
    <s v="E103F"/>
    <s v="Diabetes mellitus typ 1 med (diabetisk) katarakt"/>
    <x v="0"/>
  </r>
  <r>
    <s v="E103W"/>
    <s v="Diabetes mellitus typ 1 med annan specificerad ögonkomplikation"/>
    <x v="0"/>
  </r>
  <r>
    <s v="E103X"/>
    <s v="Diabetes mellitus typ 1 med ögonkomplikation UNS"/>
    <x v="0"/>
  </r>
  <r>
    <s v="E104"/>
    <s v="Diabetes mellitus typ 1-Med neurologiska komplikationer"/>
    <x v="0"/>
  </r>
  <r>
    <s v="E104B"/>
    <s v="Diabetes mellitus typ 1, autonom neuropati"/>
    <x v="0"/>
  </r>
  <r>
    <s v="E104C"/>
    <s v="Diabetes mellitus typ 1 med mononeuropati (akut)"/>
    <x v="0"/>
  </r>
  <r>
    <s v="E104D"/>
    <s v="Diabetes mellitus typ 1 med polyneuropati (distal symmetrisk)"/>
    <x v="0"/>
  </r>
  <r>
    <s v="E104E"/>
    <s v="Diabetes mellitus typ 1 med (diabetisk) amyotrofi"/>
    <x v="0"/>
  </r>
  <r>
    <s v="E104W"/>
    <s v="Diabetes mellitus typ 1 med annan specificerad neurologisk komplikation"/>
    <x v="0"/>
  </r>
  <r>
    <s v="E104X"/>
    <s v="Diabetes mellitus typ 1 med neurologisk komplikation UNS"/>
    <x v="0"/>
  </r>
  <r>
    <s v="E105"/>
    <s v="Diabetes mellitus typ 1-Med perifera cirkulationsrubbningar"/>
    <x v="0"/>
  </r>
  <r>
    <s v="E105A"/>
    <s v="Diabetes mellitus typ 1 med perifer angiopati (utan gangrän)"/>
    <x v="0"/>
  </r>
  <r>
    <s v="E105B"/>
    <s v="Diabetes mellitus typ 1 med perifer angiopati med gangrän"/>
    <x v="0"/>
  </r>
  <r>
    <s v="E105W"/>
    <s v="Diabetes mellitus typ 1 med annan perifer kärlkomplikation"/>
    <x v="0"/>
  </r>
  <r>
    <s v="E105X"/>
    <s v="Diabetes mellitus typ 1 med perifer kärlkomplikation UNS"/>
    <x v="0"/>
  </r>
  <r>
    <s v="E106"/>
    <s v="Diabetes mellitus typ 1-Med andra specificerade komplikationer"/>
    <x v="0"/>
  </r>
  <r>
    <s v="E106A"/>
    <s v="Diabetes mellitus typ 1 med hypoglykemi utan koma"/>
    <x v="0"/>
  </r>
  <r>
    <s v="E106D"/>
    <s v="Diabetes mellitus typ 1 med (diabetiskt) fotsår"/>
    <x v="0"/>
  </r>
  <r>
    <s v="E106E"/>
    <s v="Diabetes mellitus typ 1 med annan komplikation från hud och subkutan vävnad"/>
    <x v="0"/>
  </r>
  <r>
    <s v="E106F"/>
    <s v="Diabetes mellitus typ 1 med muskuloskeletal komplikation"/>
    <x v="0"/>
  </r>
  <r>
    <s v="E106G"/>
    <s v="Diabetes mellitus typ 1 med periodontal komplikation"/>
    <x v="0"/>
  </r>
  <r>
    <s v="E106W"/>
    <s v="Diabetes mellitus typ 1 med annan specificerad komplikation"/>
    <x v="0"/>
  </r>
  <r>
    <s v="E107"/>
    <s v="Diabetes mellitus typ 1-Med multipla komplikationer"/>
    <x v="0"/>
  </r>
  <r>
    <s v="E108"/>
    <s v="Diabetes mellitus typ 1-Med ospecificerade komplikationer"/>
    <x v="0"/>
  </r>
  <r>
    <s v="E109"/>
    <s v="Diabetes mellitus typ 1-Utan komplikationer"/>
    <x v="0"/>
  </r>
  <r>
    <s v="E110"/>
    <s v="Diabetes mellitus typ 2-Med koma"/>
    <x v="0"/>
  </r>
  <r>
    <s v="E110A"/>
    <s v="Diabetes mellitus typ 2 med ketoacidotiskt koma"/>
    <x v="0"/>
  </r>
  <r>
    <s v="E110B"/>
    <s v="Diabetes mellitus typ 2 med hyperosmolärt koma"/>
    <x v="0"/>
  </r>
  <r>
    <s v="E110C"/>
    <s v="Diabetes mellitus typ 2 med hypoglykemiskt koma"/>
    <x v="0"/>
  </r>
  <r>
    <s v="E110D"/>
    <s v="Diabetes mellitus typ 2 med laktacidotiskt koma"/>
    <x v="0"/>
  </r>
  <r>
    <s v="E110X"/>
    <s v="Diabetes mellitus typ 2 med koma UNS"/>
    <x v="0"/>
  </r>
  <r>
    <s v="E111"/>
    <s v="Diabetes mellitus typ 2-Med ketoacidos"/>
    <x v="0"/>
  </r>
  <r>
    <s v="E111A"/>
    <s v="Diabetes mellitus typ 2 med ketoacidos"/>
    <x v="0"/>
  </r>
  <r>
    <s v="E111B"/>
    <s v="Diabetes mellitus typ 2 med hyperosmolaritet"/>
    <x v="0"/>
  </r>
  <r>
    <s v="E111D"/>
    <s v="Diabetes mellitus typ 2 med laktacidos"/>
    <x v="0"/>
  </r>
  <r>
    <s v="E111X"/>
    <s v="Diabetes mellitus typ 2 med acidos eller hyperosmolaritet UNS"/>
    <x v="0"/>
  </r>
  <r>
    <s v="E112"/>
    <s v="Diabetes mellitus typ 2-Med njurkomplikationer"/>
    <x v="0"/>
  </r>
  <r>
    <s v="E112A"/>
    <s v="Diabetes mellitus typ 2 med incipient nefropati"/>
    <x v="0"/>
  </r>
  <r>
    <s v="E112B"/>
    <s v="Diabetes mellitus typ 2 med manifest nefropati"/>
    <x v="0"/>
  </r>
  <r>
    <s v="E112C"/>
    <s v="Diabetes mellitus typ 2 med (grav) njurinsufficiens"/>
    <x v="0"/>
  </r>
  <r>
    <s v="E112W"/>
    <s v="Diabetes mellitus typ 2 med annan specificerad njurkomplikation"/>
    <x v="0"/>
  </r>
  <r>
    <s v="E112X"/>
    <s v="Diabetes mellitus typ 2 med njurkomplikation UNS"/>
    <x v="0"/>
  </r>
  <r>
    <s v="E113"/>
    <s v="Diabetes mellitus typ 2-Med ögonkomplikationer"/>
    <x v="0"/>
  </r>
  <r>
    <s v="E113A"/>
    <s v="Diabetes mellitus typ 2 med bakgrundsretinopati"/>
    <x v="0"/>
  </r>
  <r>
    <s v="E113B"/>
    <s v="Diabetes mellitus typ 2 med preproliferativ retinopati (PPDR)"/>
    <x v="0"/>
  </r>
  <r>
    <s v="E113C"/>
    <s v="Diabetes mellitus typ 2 med proliferativ retinopati"/>
    <x v="0"/>
  </r>
  <r>
    <s v="E113D"/>
    <s v="Diabetes mellitus typ 2 med avancerad ögonsjukdom"/>
    <x v="0"/>
  </r>
  <r>
    <s v="E113E"/>
    <s v="Diabetes mellitus typ 2 med kliniskt signifikant makulaödem"/>
    <x v="0"/>
  </r>
  <r>
    <s v="E113F"/>
    <s v="Diabetes mellitus typ 2 med (diabetisk) katarakt"/>
    <x v="0"/>
  </r>
  <r>
    <s v="E113W"/>
    <s v="Diabetes mellitus typ 2 med annan specificerad ögonkomplikation"/>
    <x v="0"/>
  </r>
  <r>
    <s v="E113X"/>
    <s v="Diabetes mellitus typ 2 med ögonkomplikation UNS"/>
    <x v="0"/>
  </r>
  <r>
    <s v="E114"/>
    <s v="Diabetes mellitus typ 2-Med neurologiska komplikationer"/>
    <x v="0"/>
  </r>
  <r>
    <s v="E114B"/>
    <s v="Diabetes mellitus typ 2 med autonom neuropati"/>
    <x v="0"/>
  </r>
  <r>
    <s v="E114C"/>
    <s v="Diabetes mellitus typ 2 med mononeuropati (akut)"/>
    <x v="0"/>
  </r>
  <r>
    <s v="E114D"/>
    <s v="Diabetes mellitus typ 2 med polyneuropati (distal symmetrisk)"/>
    <x v="0"/>
  </r>
  <r>
    <s v="E114E"/>
    <s v="Diabetes mellitus typ 2 med (diabetisk) amyotrofi"/>
    <x v="0"/>
  </r>
  <r>
    <s v="E114W"/>
    <s v="Diabetes mellitus typ 2 med annan specificerad neurologisk komplikation"/>
    <x v="0"/>
  </r>
  <r>
    <s v="E114X"/>
    <s v="Diabetes mellitus typ 2 med neurologisk komplikation UNS"/>
    <x v="0"/>
  </r>
  <r>
    <s v="E115"/>
    <s v="Diabetes mellitus typ 2-Med perifera cirkulationsrubbningar"/>
    <x v="0"/>
  </r>
  <r>
    <s v="E115A"/>
    <s v="Diabetes mellitus typ 2 med perifer angiopati (utan gangrän)"/>
    <x v="0"/>
  </r>
  <r>
    <s v="E115B"/>
    <s v="Diabetes mellitus typ 2 med perifer angiopati med gangrän"/>
    <x v="0"/>
  </r>
  <r>
    <s v="E115W"/>
    <s v="Diabetes mellitus typ 2 med annan perifer kärlkomplikation"/>
    <x v="0"/>
  </r>
  <r>
    <s v="E115X"/>
    <s v="Diabetes mellitus typ 2 med perifer kärlkomplikation UNS"/>
    <x v="0"/>
  </r>
  <r>
    <s v="E116"/>
    <s v="Diabetes mellitus typ 2-Med andra specificerade komplikationer"/>
    <x v="0"/>
  </r>
  <r>
    <s v="E116A"/>
    <s v="Diabetes mellitus typ 2 med hypoglykemi (utan koma)"/>
    <x v="0"/>
  </r>
  <r>
    <s v="E116D"/>
    <s v="Diabetes mellitus typ 2 med (diabetiskt) fotsår"/>
    <x v="0"/>
  </r>
  <r>
    <s v="E116E"/>
    <s v="Diabetes mellitus typ 2 med annan komplikation från hud och subkutan vävnad"/>
    <x v="0"/>
  </r>
  <r>
    <s v="E116F"/>
    <s v="Diabetes mellitus typ 2 med muskuloskeletal komplikation"/>
    <x v="0"/>
  </r>
  <r>
    <s v="E116G"/>
    <s v="Diabetes mellitus typ 2 med periodontal komplikation"/>
    <x v="0"/>
  </r>
  <r>
    <s v="E116W"/>
    <s v="Diabetes mellitus typ 2 med annan specificerad komplikation"/>
    <x v="0"/>
  </r>
  <r>
    <s v="E117"/>
    <s v="Diabetes mellitus typ 2-Med multipla komplikationer"/>
    <x v="0"/>
  </r>
  <r>
    <s v="E118"/>
    <s v="Diabetes mellitus typ 2-Med ospecificerade komplikationer"/>
    <x v="0"/>
  </r>
  <r>
    <s v="E119"/>
    <s v="Diabetes mellitus typ 2-Utan komplikationer"/>
    <x v="0"/>
  </r>
  <r>
    <s v="E120"/>
    <s v="Näringsbristrelaterad diabetes-Med koma"/>
    <x v="0"/>
  </r>
  <r>
    <s v="E121"/>
    <s v="Näringsbristrelaterad diabetes-Med ketoacidos"/>
    <x v="0"/>
  </r>
  <r>
    <s v="E122"/>
    <s v="Näringsbristrelaterad diabetes-Med njurkomplikationer"/>
    <x v="0"/>
  </r>
  <r>
    <s v="E123"/>
    <s v="Näringsbristrelaterad diabetes-Med ögonkomplikationer"/>
    <x v="0"/>
  </r>
  <r>
    <s v="E124"/>
    <s v="Näringsbristrelaterad diabetes-Med neurologiska komplikationer"/>
    <x v="0"/>
  </r>
  <r>
    <s v="E125"/>
    <s v="Näringsbristrelaterad diabetes-Med perifera cirkulationsrubbningar"/>
    <x v="0"/>
  </r>
  <r>
    <s v="E126"/>
    <s v="Näringsbristrelaterad diabetes-Med andra specificerade komplikationer"/>
    <x v="0"/>
  </r>
  <r>
    <s v="E127"/>
    <s v="Näringsbristrelaterad diabetes-Med multipla komplikationer"/>
    <x v="0"/>
  </r>
  <r>
    <s v="E128"/>
    <s v="Näringsbristrelaterad diabetes-Med ospecificerade komplikationer"/>
    <x v="0"/>
  </r>
  <r>
    <s v="E129"/>
    <s v="Näringsbristrelaterad diabetes-Utan komplikationer"/>
    <x v="0"/>
  </r>
  <r>
    <s v="E130"/>
    <s v="Annan specificerad diabetes-Med koma"/>
    <x v="0"/>
  </r>
  <r>
    <s v="E131"/>
    <s v="Annan specificerad diabetes-Med ketoacidos"/>
    <x v="0"/>
  </r>
  <r>
    <s v="E132"/>
    <s v="Annan specificerad diabetes-Med njurkomplikationer"/>
    <x v="0"/>
  </r>
  <r>
    <s v="E133"/>
    <s v="Annan specificerad diabetes-Med ögonkomplikationer"/>
    <x v="0"/>
  </r>
  <r>
    <s v="E134"/>
    <s v="Annan specificerad diabetes-Med neurologiska komplikationer"/>
    <x v="0"/>
  </r>
  <r>
    <s v="E135"/>
    <s v="Annan specificerad diabetes-Med perifera cirkulationsrubbningar"/>
    <x v="0"/>
  </r>
  <r>
    <s v="E136"/>
    <s v="Annan specificerad diabetes-Med andra specificerade komplikationer"/>
    <x v="0"/>
  </r>
  <r>
    <s v="E137"/>
    <s v="Annan specificerad diabetes-Med multipla komplikationer"/>
    <x v="0"/>
  </r>
  <r>
    <s v="E138"/>
    <s v="Annan specificerad diabetes-Med ospecificerade komplikationer"/>
    <x v="0"/>
  </r>
  <r>
    <s v="E139"/>
    <s v="Annan specificerad diabetes-Utan komplikationer"/>
    <x v="0"/>
  </r>
  <r>
    <s v="E140"/>
    <s v="Ospecificerad diabetes-Med koma"/>
    <x v="0"/>
  </r>
  <r>
    <s v="E141"/>
    <s v="Ospecificerad diabetes-Med ketoacidos"/>
    <x v="0"/>
  </r>
  <r>
    <s v="E142"/>
    <s v="Ospecificerad diabetes-Med njurkomplikationer"/>
    <x v="0"/>
  </r>
  <r>
    <s v="E143"/>
    <s v="Ospecificerad diabetes-Med ögonkomplikationer"/>
    <x v="0"/>
  </r>
  <r>
    <s v="E144"/>
    <s v="Ospecificerad diabetes-Med neurologiska komplikationer"/>
    <x v="0"/>
  </r>
  <r>
    <s v="E145"/>
    <s v="Ospecificerad diabetes-Med perifera cirkulationsrubbningar"/>
    <x v="0"/>
  </r>
  <r>
    <s v="E146"/>
    <s v="Ospecificerad diabetes-Med andra specificerade komplikationer"/>
    <x v="0"/>
  </r>
  <r>
    <s v="E147"/>
    <s v="Ospecificerad diabetes-Med multipla komplikationer"/>
    <x v="0"/>
  </r>
  <r>
    <s v="E148"/>
    <s v="Ospecificerad diabetes-Med ospecificerade komplikationer"/>
    <x v="0"/>
  </r>
  <r>
    <s v="E149"/>
    <s v="Ospecificerad diabetes-Utan komplikationer"/>
    <x v="0"/>
  </r>
  <r>
    <s v="E159"/>
    <s v="Icke-diabetiskt hypoglykemiskt koma (djup medvetslöshet på grund av glukosbrist)"/>
    <x v="0"/>
  </r>
  <r>
    <s v="E160"/>
    <s v="Läkemedelsutlöst hypoglykemi utan koma"/>
    <x v="0"/>
  </r>
  <r>
    <s v="E161"/>
    <s v="Annan hypoglykemi"/>
    <x v="0"/>
  </r>
  <r>
    <s v="E161A"/>
    <s v="Hyperinsulinism UNS"/>
    <x v="0"/>
  </r>
  <r>
    <s v="E161B"/>
    <s v="Betacellshyperplasi UNS"/>
    <x v="0"/>
  </r>
  <r>
    <s v="E161C"/>
    <s v="Nesidioblastos"/>
    <x v="0"/>
  </r>
  <r>
    <s v="E161W"/>
    <s v="Annan specificerad hypoglykemi"/>
    <x v="0"/>
  </r>
  <r>
    <s v="E162"/>
    <s v="Hypoglykemi, ospecificerad"/>
    <x v="0"/>
  </r>
  <r>
    <s v="E163"/>
    <s v="Överproduktion av glukagon"/>
    <x v="0"/>
  </r>
  <r>
    <s v="E164"/>
    <s v="Oregelbunden sekretion av gastrin"/>
    <x v="0"/>
  </r>
  <r>
    <s v="E168"/>
    <s v="Andra specificerade rubbningar i pankreas inre sekretion"/>
    <x v="0"/>
  </r>
  <r>
    <s v="E168C"/>
    <s v="Överproduktion av pankreatisk polypeptid"/>
    <x v="0"/>
  </r>
  <r>
    <s v="E168D"/>
    <s v="Överproduktion av somatostatin"/>
    <x v="0"/>
  </r>
  <r>
    <s v="E168E"/>
    <s v="Överproduktion av VIP (vasoactive intestinal peptide)"/>
    <x v="0"/>
  </r>
  <r>
    <s v="E168F"/>
    <s v="Insulinresistens"/>
    <x v="0"/>
  </r>
  <r>
    <s v="E168X"/>
    <s v="Överproduktion av pankreatiskt hormon UNS"/>
    <x v="0"/>
  </r>
  <r>
    <s v="E169"/>
    <s v="Rubbning i bukspottkörtelns inre sekretion, ospecificerad"/>
    <x v="0"/>
  </r>
  <r>
    <s v="E200"/>
    <s v="Idiopatisk hypoparatyreoidism"/>
    <x v="0"/>
  </r>
  <r>
    <s v="E201"/>
    <s v="Pseudohypoparatyreoidism"/>
    <x v="0"/>
  </r>
  <r>
    <s v="E208"/>
    <s v="Annan specificerad hypoparatyreoidism"/>
    <x v="0"/>
  </r>
  <r>
    <s v="E209"/>
    <s v="Hypoparatyreoidism, ospecificerad"/>
    <x v="0"/>
  </r>
  <r>
    <s v="E210"/>
    <s v="Primär hyperparatyreoidism"/>
    <x v="0"/>
  </r>
  <r>
    <s v="E211"/>
    <s v="Sekundär hyperparatyreoidism som ej klassificeras på annan plats"/>
    <x v="0"/>
  </r>
  <r>
    <s v="E212"/>
    <s v="Annan hyperparatyreoidism"/>
    <x v="0"/>
  </r>
  <r>
    <s v="E213"/>
    <s v="Hyperparatyreoidism, ospecificerad"/>
    <x v="0"/>
  </r>
  <r>
    <s v="E214"/>
    <s v="Andra specificerade sjukdomar i bisköldkörtlarna"/>
    <x v="0"/>
  </r>
  <r>
    <s v="E215"/>
    <s v="Sjukdom i bisköldkörtlarna, ospecificerad"/>
    <x v="0"/>
  </r>
  <r>
    <s v="E220"/>
    <s v="Akromegali och hypofysär gigantism"/>
    <x v="0"/>
  </r>
  <r>
    <s v="E221"/>
    <s v="Hyperprolaktinemi"/>
    <x v="0"/>
  </r>
  <r>
    <s v="E222"/>
    <s v="Abnorm sekretion av antidiuretiskt hormon"/>
    <x v="0"/>
  </r>
  <r>
    <s v="E228"/>
    <s v="Annan specificerad hyperfunktion av hypofysen"/>
    <x v="0"/>
  </r>
  <r>
    <s v="E229"/>
    <s v="Hyperfunktion av hypofysen, ospecificerad"/>
    <x v="0"/>
  </r>
  <r>
    <s v="E230"/>
    <s v="Hypopituitarism"/>
    <x v="0"/>
  </r>
  <r>
    <s v="E230A"/>
    <s v="Bristande produktion av tillväxthormon (idiopatisk)"/>
    <x v="0"/>
  </r>
  <r>
    <s v="E230B"/>
    <s v="Bristande produktion av prolaktin"/>
    <x v="0"/>
  </r>
  <r>
    <s v="E230C"/>
    <s v="Bristande produktion av ACTH"/>
    <x v="0"/>
  </r>
  <r>
    <s v="E230D"/>
    <s v="Bristande produktion av TSH"/>
    <x v="0"/>
  </r>
  <r>
    <s v="E230E"/>
    <s v="Bristande produktion av gonadotropiner"/>
    <x v="0"/>
  </r>
  <r>
    <s v="E230F"/>
    <s v="Panhypopituitarism"/>
    <x v="0"/>
  </r>
  <r>
    <s v="E230W"/>
    <s v="Andra former av hypofysunderfunktion"/>
    <x v="0"/>
  </r>
  <r>
    <s v="E230X"/>
    <s v="Hypofunktion hypofys UNS"/>
    <x v="0"/>
  </r>
  <r>
    <s v="E231"/>
    <s v="Läkemedelsutlöst hypopituitarism"/>
    <x v="0"/>
  </r>
  <r>
    <s v="E232"/>
    <s v="Diabetes insipidus"/>
    <x v="0"/>
  </r>
  <r>
    <s v="E233"/>
    <s v="Hypotalamisk dysfunktion som ej klassificeras på annan plats"/>
    <x v="0"/>
  </r>
  <r>
    <s v="E236"/>
    <s v="Andra specificerade rubbningar i hypofysen"/>
    <x v="0"/>
  </r>
  <r>
    <s v="E237"/>
    <s v="Rubbning i hypofysen, ospecificerad"/>
    <x v="0"/>
  </r>
  <r>
    <s v="E240"/>
    <s v="Hypofysberoende Cushings sjukdom"/>
    <x v="0"/>
  </r>
  <r>
    <s v="E241"/>
    <s v="Nelsons syndrom"/>
    <x v="0"/>
  </r>
  <r>
    <s v="E242"/>
    <s v="Läkemedelsutlöst Cushings syndrom"/>
    <x v="0"/>
  </r>
  <r>
    <s v="E243"/>
    <s v="Ektopiskt ACTH-syndrom"/>
    <x v="0"/>
  </r>
  <r>
    <s v="E244"/>
    <s v="Alkoholutlöst pseudocushingsyndrom"/>
    <x v="0"/>
  </r>
  <r>
    <s v="E248"/>
    <s v="Annat specificerat Cushings syndrom"/>
    <x v="0"/>
  </r>
  <r>
    <s v="E249"/>
    <s v="Cushings syndrom, ospecificerat"/>
    <x v="0"/>
  </r>
  <r>
    <s v="E250"/>
    <s v="Kongenitala adrenogenitala rubbningar förenade med enzymbrist"/>
    <x v="0"/>
  </r>
  <r>
    <s v="E250A"/>
    <s v="Binjurebarkshyperplasi, kongenital, med saltförlust"/>
    <x v="0"/>
  </r>
  <r>
    <s v="E250B"/>
    <s v="Binjurebarkshyperplasi, kongenital, med enzymbrist"/>
    <x v="0"/>
  </r>
  <r>
    <s v="E250C"/>
    <s v="Pseudohermafroditism, adrenal, kvinnlig"/>
    <x v="0"/>
  </r>
  <r>
    <s v="E250D"/>
    <s v="Macrogenitosomia praecox"/>
    <x v="0"/>
  </r>
  <r>
    <s v="E258"/>
    <s v="Andra specificerade adrenogenitala rubbningar"/>
    <x v="0"/>
  </r>
  <r>
    <s v="E259"/>
    <s v="Adrenogenital rubbning, ospecificerad"/>
    <x v="0"/>
  </r>
  <r>
    <s v="E260"/>
    <s v="Primär hyperaldosteronism"/>
    <x v="0"/>
  </r>
  <r>
    <s v="E261"/>
    <s v="Sekundär hyperaldosteronism"/>
    <x v="0"/>
  </r>
  <r>
    <s v="E268"/>
    <s v="Annan specificerad hyperaldosteronism"/>
    <x v="0"/>
  </r>
  <r>
    <s v="E269"/>
    <s v="Hyperaldosteronism, ospecificerad"/>
    <x v="0"/>
  </r>
  <r>
    <s v="E270"/>
    <s v="Annan överaktivitet i binjurebarken"/>
    <x v="0"/>
  </r>
  <r>
    <s v="E271"/>
    <s v="Primär binjurebarksinsufficiens"/>
    <x v="0"/>
  </r>
  <r>
    <s v="E272"/>
    <s v="Addisonkris"/>
    <x v="0"/>
  </r>
  <r>
    <s v="E273"/>
    <s v="Läkemedelsutlöst binjurebarksinsufficiens"/>
    <x v="0"/>
  </r>
  <r>
    <s v="E274"/>
    <s v="Annan och ospecificerad binjurebarksinsufficiens"/>
    <x v="0"/>
  </r>
  <r>
    <s v="E275"/>
    <s v="Binjuremärgshyperfunktion"/>
    <x v="0"/>
  </r>
  <r>
    <s v="E278"/>
    <s v="Andra specificerade sjukdomar i binjure"/>
    <x v="0"/>
  </r>
  <r>
    <s v="E279"/>
    <s v="Binjuresjukdom, ospecificerad"/>
    <x v="0"/>
  </r>
  <r>
    <s v="E280"/>
    <s v="Överskott av östrogener"/>
    <x v="0"/>
  </r>
  <r>
    <s v="E281"/>
    <s v="Överskott av androgener"/>
    <x v="0"/>
  </r>
  <r>
    <s v="E282"/>
    <s v="Polycystiska ovarier"/>
    <x v="0"/>
  </r>
  <r>
    <s v="E283"/>
    <s v="Primär ovarial svikt"/>
    <x v="0"/>
  </r>
  <r>
    <s v="E288"/>
    <s v="Annan specificerad ovarial dysfunktion"/>
    <x v="0"/>
  </r>
  <r>
    <s v="E289"/>
    <s v="Ovarial dysfunktion, ospecificerad"/>
    <x v="0"/>
  </r>
  <r>
    <s v="E290"/>
    <s v="Testikulär hyperfunktion"/>
    <x v="0"/>
  </r>
  <r>
    <s v="E291"/>
    <s v="Testikulär hypofunktion"/>
    <x v="0"/>
  </r>
  <r>
    <s v="E298"/>
    <s v="Annan specificerad testikulär dysfunktion"/>
    <x v="0"/>
  </r>
  <r>
    <s v="E299"/>
    <s v="Testikulär dysfunktion, ospecificerad"/>
    <x v="0"/>
  </r>
  <r>
    <s v="E300"/>
    <s v="Försenad pubertet"/>
    <x v="0"/>
  </r>
  <r>
    <s v="E301"/>
    <s v="För tidig pubertet"/>
    <x v="0"/>
  </r>
  <r>
    <s v="E308"/>
    <s v="Andra specificerade pubertetsstörningar"/>
    <x v="0"/>
  </r>
  <r>
    <s v="E309"/>
    <s v="Pubertetsstörning, ospecificerad"/>
    <x v="0"/>
  </r>
  <r>
    <s v="E310"/>
    <s v="Autoimmun polyglandulär insufficiens"/>
    <x v="0"/>
  </r>
  <r>
    <s v="E311"/>
    <s v="Polyglandulär hyperfunktion"/>
    <x v="0"/>
  </r>
  <r>
    <s v="E318"/>
    <s v="Annan specificerad polyglandulär dysfunktion"/>
    <x v="0"/>
  </r>
  <r>
    <s v="E319"/>
    <s v="Polyglandulär dysfunktion, ospecificerad"/>
    <x v="0"/>
  </r>
  <r>
    <s v="E320"/>
    <s v="Bestående hyperplasi av tymus"/>
    <x v="0"/>
  </r>
  <r>
    <s v="E321"/>
    <s v="Abscess i tymus"/>
    <x v="0"/>
  </r>
  <r>
    <s v="E328"/>
    <s v="Andra specificerade sjukdomar i tymus"/>
    <x v="0"/>
  </r>
  <r>
    <s v="E329"/>
    <s v="Sjukdom i tymus, ospecificerad"/>
    <x v="0"/>
  </r>
  <r>
    <s v="E340"/>
    <s v="Karcinoidsyndrom"/>
    <x v="0"/>
  </r>
  <r>
    <s v="E341"/>
    <s v="Annan hypersekretion av intestinala hormoner"/>
    <x v="0"/>
  </r>
  <r>
    <s v="E342"/>
    <s v="Ektopisk hormonsekretion som ej klassificeras på annan plats"/>
    <x v="0"/>
  </r>
  <r>
    <s v="E343"/>
    <s v="Kortvuxenhet som ej klassificeras på annan plats"/>
    <x v="0"/>
  </r>
  <r>
    <s v="E343A"/>
    <s v="Kortvuxenhet, konstitutionell"/>
    <x v="0"/>
  </r>
  <r>
    <s v="E343B"/>
    <s v="Kortvuxenhet, psykosocialt betingad"/>
    <x v="0"/>
  </r>
  <r>
    <s v="E343C"/>
    <s v="Kortvuxenhet, Laron-typ"/>
    <x v="0"/>
  </r>
  <r>
    <s v="E343D"/>
    <s v="Kortvuxenhet efter intrauterin tillväxthämning (SGA) och/eller underburenhet"/>
    <x v="0"/>
  </r>
  <r>
    <s v="E343X"/>
    <s v="Kortvuxenhet UNS"/>
    <x v="0"/>
  </r>
  <r>
    <s v="E344"/>
    <s v="Konstitutionell högvuxenhet"/>
    <x v="0"/>
  </r>
  <r>
    <s v="E344A"/>
    <s v="Långvuxenhet, konstitutionell"/>
    <x v="0"/>
  </r>
  <r>
    <s v="E344X"/>
    <s v="Långvuxenhet UNS"/>
    <x v="0"/>
  </r>
  <r>
    <s v="E345"/>
    <s v="Androgen resistens"/>
    <x v="0"/>
  </r>
  <r>
    <s v="E345A"/>
    <s v="Testikulär feminisering"/>
    <x v="0"/>
  </r>
  <r>
    <s v="E345B"/>
    <s v="Pseudohermafroditism, manlig, med androgenresistens"/>
    <x v="0"/>
  </r>
  <r>
    <s v="E345W"/>
    <s v="Annan specificerad androgenresistens"/>
    <x v="0"/>
  </r>
  <r>
    <s v="E348"/>
    <s v="Andra specificerade endokrina rubbningar"/>
    <x v="0"/>
  </r>
  <r>
    <s v="E348B"/>
    <s v="Progeri [Hutchinson-Gilford]"/>
    <x v="0"/>
  </r>
  <r>
    <s v="E348C"/>
    <s v="Leprechaunism"/>
    <x v="0"/>
  </r>
  <r>
    <s v="E348D"/>
    <s v="Werners syndrom"/>
    <x v="0"/>
  </r>
  <r>
    <s v="E348E"/>
    <s v="Akrogeri [Gottron]"/>
    <x v="0"/>
  </r>
  <r>
    <s v="E348W"/>
    <s v="Andra specificerade endokrina rubbningar"/>
    <x v="0"/>
  </r>
  <r>
    <s v="E349"/>
    <s v="Endokrin rubbning, ospecificerad"/>
    <x v="0"/>
  </r>
  <r>
    <s v="E350"/>
    <s v="Sjukliga förändringar i tyreoidea vid sjukdomar som klassificeras på annan plats"/>
    <x v="0"/>
  </r>
  <r>
    <s v="E351"/>
    <s v="Sjukliga förändringar i binjurarna vid sjukdomar som klassificeras på annan plats"/>
    <x v="0"/>
  </r>
  <r>
    <s v="E358"/>
    <s v="Andra endokrina rubbningar vid sjukdomar som klassificeras på annan plats"/>
    <x v="0"/>
  </r>
  <r>
    <s v="E409"/>
    <s v="Svår proteinundernäring [Kwashiorkor]"/>
    <x v="0"/>
  </r>
  <r>
    <s v="E419"/>
    <s v="Svår energiundernäring"/>
    <x v="0"/>
  </r>
  <r>
    <s v="E429"/>
    <s v="Svår protein-energiundernäring"/>
    <x v="0"/>
  </r>
  <r>
    <s v="E439"/>
    <s v="Ospecificerad svår undernäring"/>
    <x v="0"/>
  </r>
  <r>
    <s v="E440"/>
    <s v="Måttlig protein-energiundernäring"/>
    <x v="0"/>
  </r>
  <r>
    <s v="E441"/>
    <s v="Lätt protein-energiundernäring"/>
    <x v="0"/>
  </r>
  <r>
    <s v="E459"/>
    <s v="Försenad utveckling efter protein-energiundernäring"/>
    <x v="0"/>
  </r>
  <r>
    <s v="E469"/>
    <s v="Ospecificerad protein-energiundernäring"/>
    <x v="0"/>
  </r>
  <r>
    <s v="E500"/>
    <s v="A-vitaminbrist med xeros i konjunktiva"/>
    <x v="0"/>
  </r>
  <r>
    <s v="E501"/>
    <s v="A-vitaminbrist med Bitots fläck och xeros i konjunktiva"/>
    <x v="0"/>
  </r>
  <r>
    <s v="E502"/>
    <s v="A-vitaminbrist med xeros i kornea"/>
    <x v="0"/>
  </r>
  <r>
    <s v="E503"/>
    <s v="A-vitaminbrist med sår och xeros i kornea"/>
    <x v="0"/>
  </r>
  <r>
    <s v="E504"/>
    <s v="A-vitaminbrist med keratomalaci"/>
    <x v="0"/>
  </r>
  <r>
    <s v="E505"/>
    <s v="A-vitaminbrist med nattblindhet"/>
    <x v="0"/>
  </r>
  <r>
    <s v="E506"/>
    <s v="A-vitaminbrist med xeroftalmiska ärr i kornea"/>
    <x v="0"/>
  </r>
  <r>
    <s v="E507"/>
    <s v="Andra okulära manifestationer av A-vitaminbrist"/>
    <x v="0"/>
  </r>
  <r>
    <s v="E508"/>
    <s v="Andra specificerade manifestationer av A-vitaminbrist"/>
    <x v="0"/>
  </r>
  <r>
    <s v="E509"/>
    <s v="A-vitaminbrist, ospecificerad"/>
    <x v="0"/>
  </r>
  <r>
    <s v="E511"/>
    <s v="Beriberi"/>
    <x v="0"/>
  </r>
  <r>
    <s v="E512"/>
    <s v="Wernickes encefalopati"/>
    <x v="0"/>
  </r>
  <r>
    <s v="E518"/>
    <s v="Andra specificerade manifestationer av tiaminbrist"/>
    <x v="0"/>
  </r>
  <r>
    <s v="E519"/>
    <s v="Tiaminbrist, ospecificerad"/>
    <x v="0"/>
  </r>
  <r>
    <s v="E529"/>
    <s v="Niacinbrist [pellagra]"/>
    <x v="0"/>
  </r>
  <r>
    <s v="E530"/>
    <s v="Riboflavinbrist"/>
    <x v="0"/>
  </r>
  <r>
    <s v="E531"/>
    <s v="Pyridoxinbrist"/>
    <x v="0"/>
  </r>
  <r>
    <s v="E538"/>
    <s v="Brist på andra specificerade vitaminer i B-gruppen"/>
    <x v="0"/>
  </r>
  <r>
    <s v="E539"/>
    <s v="B-vitaminbrist, ospecificerad"/>
    <x v="0"/>
  </r>
  <r>
    <s v="E549"/>
    <s v="Askorbinsyrabrist"/>
    <x v="0"/>
  </r>
  <r>
    <s v="E550"/>
    <s v="Aktiv rakit"/>
    <x v="0"/>
  </r>
  <r>
    <s v="E559"/>
    <s v="D-vitaminbrist, ospecificerad"/>
    <x v="0"/>
  </r>
  <r>
    <s v="E560"/>
    <s v="E-vitaminbrist"/>
    <x v="0"/>
  </r>
  <r>
    <s v="E561"/>
    <s v="K-vitaminbrist"/>
    <x v="0"/>
  </r>
  <r>
    <s v="E568"/>
    <s v="Brist på andra specificerade vitaminer"/>
    <x v="0"/>
  </r>
  <r>
    <s v="E569"/>
    <s v="Vitaminbrist, ospecificerad"/>
    <x v="0"/>
  </r>
  <r>
    <s v="E589"/>
    <s v="Dietbetingad kalciumbrist"/>
    <x v="0"/>
  </r>
  <r>
    <s v="E599"/>
    <s v="Dietbetingad selenbrist"/>
    <x v="0"/>
  </r>
  <r>
    <s v="E609"/>
    <s v="Dietbetingad zinkbrist"/>
    <x v="0"/>
  </r>
  <r>
    <s v="E610"/>
    <s v="Kopparbrist"/>
    <x v="0"/>
  </r>
  <r>
    <s v="E611"/>
    <s v="Järnbrist"/>
    <x v="0"/>
  </r>
  <r>
    <s v="E612"/>
    <s v="Magnesiumbrist"/>
    <x v="0"/>
  </r>
  <r>
    <s v="E613"/>
    <s v="Manganbrist"/>
    <x v="0"/>
  </r>
  <r>
    <s v="E614"/>
    <s v="Krombrist"/>
    <x v="0"/>
  </r>
  <r>
    <s v="E615"/>
    <s v="Molybdenbrist"/>
    <x v="0"/>
  </r>
  <r>
    <s v="E616"/>
    <s v="Vanadiumbrist"/>
    <x v="0"/>
  </r>
  <r>
    <s v="E617"/>
    <s v="Brist på multipla grundämnen i födan"/>
    <x v="0"/>
  </r>
  <r>
    <s v="E618"/>
    <s v="Brist på andra specificerade grundämnen i födan"/>
    <x v="0"/>
  </r>
  <r>
    <s v="E619"/>
    <s v="Brist på grundämne i födan, ospecificerad"/>
    <x v="0"/>
  </r>
  <r>
    <s v="E630"/>
    <s v="Brist på essentiella fettsyror [EFA]"/>
    <x v="0"/>
  </r>
  <r>
    <s v="E631"/>
    <s v="Obalans i beståndsdelarna i födointaget"/>
    <x v="0"/>
  </r>
  <r>
    <s v="E638"/>
    <s v="Andra specificerade näringsbristtillstånd"/>
    <x v="0"/>
  </r>
  <r>
    <s v="E639"/>
    <s v="Näringsbristtillstånd, ospecificerat"/>
    <x v="0"/>
  </r>
  <r>
    <s v="E640"/>
    <s v="Sena effekter av protein-energiundernäring"/>
    <x v="0"/>
  </r>
  <r>
    <s v="E641"/>
    <s v="Sena effekter av A-vitaminbrist"/>
    <x v="0"/>
  </r>
  <r>
    <s v="E642"/>
    <s v="Sena effekter av C-vitaminbrist"/>
    <x v="0"/>
  </r>
  <r>
    <s v="E643"/>
    <s v="Sena effekter av rakit"/>
    <x v="0"/>
  </r>
  <r>
    <s v="E648"/>
    <s v="Sena effekter av andra specificerade näringsbristtillstånd"/>
    <x v="0"/>
  </r>
  <r>
    <s v="E649"/>
    <s v="Sena effekter av ospecificerat näringsbristtillstånd"/>
    <x v="0"/>
  </r>
  <r>
    <s v="E659"/>
    <s v="Lokaliserad fetma"/>
    <x v="0"/>
  </r>
  <r>
    <s v="E660"/>
    <s v="Fetma orsakad av kaloriöverskott"/>
    <x v="0"/>
  </r>
  <r>
    <s v="E661"/>
    <s v="Läkemedelsutlöst fetma"/>
    <x v="0"/>
  </r>
  <r>
    <s v="E662"/>
    <s v="Extrem fetma med alveolär hypoventilation"/>
    <x v="0"/>
  </r>
  <r>
    <s v="E668"/>
    <s v="Annan specificerad fetma"/>
    <x v="0"/>
  </r>
  <r>
    <s v="E669"/>
    <s v="Fetma, ospecificerad"/>
    <x v="0"/>
  </r>
  <r>
    <s v="E670"/>
    <s v="Hypervitaminos A"/>
    <x v="0"/>
  </r>
  <r>
    <s v="E671"/>
    <s v="Hyperkarotenemi"/>
    <x v="0"/>
  </r>
  <r>
    <s v="E672"/>
    <s v="Megavitamin-B6-syndrom"/>
    <x v="0"/>
  </r>
  <r>
    <s v="E673"/>
    <s v="Hypervitaminos D"/>
    <x v="0"/>
  </r>
  <r>
    <s v="E678"/>
    <s v="Annan specificerad övernäring"/>
    <x v="0"/>
  </r>
  <r>
    <s v="E689"/>
    <s v="Sena effekter av övernäring"/>
    <x v="0"/>
  </r>
  <r>
    <s v="E700"/>
    <s v="Klassisk fenylketonuri"/>
    <x v="0"/>
  </r>
  <r>
    <s v="E700A"/>
    <s v="Hyperfenylalaninemi (fenylalaninhydroxylas-brist), total"/>
    <x v="0"/>
  </r>
  <r>
    <s v="E700B"/>
    <s v="Hyperfenylalaninemi (fenylalaninhydroxylas-brist), partiell"/>
    <x v="0"/>
  </r>
  <r>
    <s v="E700X"/>
    <s v="Hyperfenylalaninemi (fenylalaninhydroxylas-brist) UNS"/>
    <x v="0"/>
  </r>
  <r>
    <s v="E701"/>
    <s v="Andra hyperfenylalaninemier"/>
    <x v="0"/>
  </r>
  <r>
    <s v="E701A"/>
    <s v="Dihydropteridinbrist"/>
    <x v="0"/>
  </r>
  <r>
    <s v="E701B"/>
    <s v="Defekt tetrahydrobiopterinsyntes"/>
    <x v="0"/>
  </r>
  <r>
    <s v="E701W"/>
    <s v="Andra hyperfenylalaninemier (defekt tetrahydrobiopterin-omsättning)"/>
    <x v="0"/>
  </r>
  <r>
    <s v="E702"/>
    <s v="Rubbningar i tyrosinomsättningen"/>
    <x v="0"/>
  </r>
  <r>
    <s v="E702A"/>
    <s v="Alkaptonuri"/>
    <x v="0"/>
  </r>
  <r>
    <s v="E702B"/>
    <s v="Tyrosinemi I"/>
    <x v="0"/>
  </r>
  <r>
    <s v="E702C"/>
    <s v="Tyrosinemi II"/>
    <x v="0"/>
  </r>
  <r>
    <s v="E702D"/>
    <s v="Tyrosinos"/>
    <x v="0"/>
  </r>
  <r>
    <s v="E702W"/>
    <s v="Andra rubbningar i tyrosinomsättningen"/>
    <x v="0"/>
  </r>
  <r>
    <s v="E702X"/>
    <s v="Hypertyrosinemi UNS"/>
    <x v="0"/>
  </r>
  <r>
    <s v="E703"/>
    <s v="Albinism"/>
    <x v="0"/>
  </r>
  <r>
    <s v="E703A"/>
    <s v="Chediak(-Steinbrinck)-Higashis syndrom"/>
    <x v="0"/>
  </r>
  <r>
    <s v="E703B"/>
    <s v="Cross syndrom"/>
    <x v="0"/>
  </r>
  <r>
    <s v="E703C"/>
    <s v="Hermansky-Pudlaks syndrom"/>
    <x v="0"/>
  </r>
  <r>
    <s v="E703D"/>
    <s v="Okulär albinism"/>
    <x v="0"/>
  </r>
  <r>
    <s v="E703E"/>
    <s v="Albinoidism"/>
    <x v="0"/>
  </r>
  <r>
    <s v="E703F"/>
    <s v="Piebaldism"/>
    <x v="0"/>
  </r>
  <r>
    <s v="E703G"/>
    <s v="Waardenburgs syndrom"/>
    <x v="0"/>
  </r>
  <r>
    <s v="E703W"/>
    <s v="Annan specificerad albinism"/>
    <x v="0"/>
  </r>
  <r>
    <s v="E703X"/>
    <s v="Albinism, ospecificerad"/>
    <x v="0"/>
  </r>
  <r>
    <s v="E708"/>
    <s v="Andra specificerade rubbningar i omsättningen av aromatiska aminosyror"/>
    <x v="0"/>
  </r>
  <r>
    <s v="E709"/>
    <s v="Rubbning i omsättningen av aromatiska aminosyror, ospecificerad"/>
    <x v="0"/>
  </r>
  <r>
    <s v="E710"/>
    <s v="Maple-syrup-urine disease [MSUD]"/>
    <x v="0"/>
  </r>
  <r>
    <s v="E711"/>
    <s v="Andra rubbningar i omsättningen av grenade aminosyror"/>
    <x v="0"/>
  </r>
  <r>
    <s v="E711A"/>
    <s v="Hyperleucin-isoleucinemi"/>
    <x v="0"/>
  </r>
  <r>
    <s v="E711B"/>
    <s v="Isovalerisk acidemi"/>
    <x v="0"/>
  </r>
  <r>
    <s v="E711C"/>
    <s v="Metylmalonisk acidemi"/>
    <x v="0"/>
  </r>
  <r>
    <s v="E711D"/>
    <s v="Propionisk acidemi"/>
    <x v="0"/>
  </r>
  <r>
    <s v="E712"/>
    <s v="Rubbning i omsättningen av grenade aminosyror, ospecificerad"/>
    <x v="0"/>
  </r>
  <r>
    <s v="E713"/>
    <s v="Rubbningar i fettsyraomsättningen"/>
    <x v="0"/>
  </r>
  <r>
    <s v="E713A"/>
    <s v="Carnitincykel/transportdefekter"/>
    <x v="0"/>
  </r>
  <r>
    <s v="E713B"/>
    <s v="Betaoxidationsrubbningar"/>
    <x v="0"/>
  </r>
  <r>
    <s v="E713C"/>
    <s v="Acyl-co-enzym A-dehydrogenas-brist"/>
    <x v="0"/>
  </r>
  <r>
    <s v="E713D"/>
    <s v="Adrenoleukodystrofi [Addison-Schilder]"/>
    <x v="0"/>
  </r>
  <r>
    <s v="E720"/>
    <s v="Rubbningar i aminosyratransporten"/>
    <x v="0"/>
  </r>
  <r>
    <s v="E720A"/>
    <s v="Cystinos"/>
    <x v="0"/>
  </r>
  <r>
    <s v="E720B"/>
    <s v="Cystinuri"/>
    <x v="0"/>
  </r>
  <r>
    <s v="E720C"/>
    <s v="Fanconi-de Toni-Debrés syndrom"/>
    <x v="0"/>
  </r>
  <r>
    <s v="E720W"/>
    <s v="Annan specificerad rubbning i aminosyratransporten"/>
    <x v="0"/>
  </r>
  <r>
    <s v="E721"/>
    <s v="Rubbningar i omsättningen av svavelhaltiga aminosyror"/>
    <x v="0"/>
  </r>
  <r>
    <s v="E722"/>
    <s v="Rubbningar i urinämnesomsättningen"/>
    <x v="0"/>
  </r>
  <r>
    <s v="E722A"/>
    <s v="Argininemi"/>
    <x v="0"/>
  </r>
  <r>
    <s v="E722B"/>
    <s v="Arginobärnstenssyruri"/>
    <x v="0"/>
  </r>
  <r>
    <s v="E722C"/>
    <s v="Citrullinemi"/>
    <x v="0"/>
  </r>
  <r>
    <s v="E722D"/>
    <s v="Hyperammonemi"/>
    <x v="0"/>
  </r>
  <r>
    <s v="E722W"/>
    <s v="Andra urinämnesomsättningsrubbningar"/>
    <x v="0"/>
  </r>
  <r>
    <s v="E723"/>
    <s v="Rubbningar i lysin- och hydroxylysinomsättningen"/>
    <x v="0"/>
  </r>
  <r>
    <s v="E724"/>
    <s v="Rubbningar i ornitinomsättningen"/>
    <x v="0"/>
  </r>
  <r>
    <s v="E725"/>
    <s v="Rubbningar i glycinomsättningen"/>
    <x v="0"/>
  </r>
  <r>
    <s v="E728"/>
    <s v="Andra specificerade rubbningar i omsättningen av aminosyror"/>
    <x v="0"/>
  </r>
  <r>
    <s v="E729"/>
    <s v="Rubbning i omsättningen av aminosyror, ospecificerad"/>
    <x v="0"/>
  </r>
  <r>
    <s v="E730"/>
    <s v="Medfödd laktasbrist"/>
    <x v="0"/>
  </r>
  <r>
    <s v="E730A"/>
    <s v="Laktasbrist, primär, medfödd"/>
    <x v="0"/>
  </r>
  <r>
    <s v="E730B"/>
    <s v="Laktasbrist, primär, sent debuterande"/>
    <x v="0"/>
  </r>
  <r>
    <s v="E731"/>
    <s v="Sekundär laktasbrist"/>
    <x v="0"/>
  </r>
  <r>
    <s v="E738"/>
    <s v="Annan laktosintolerans"/>
    <x v="0"/>
  </r>
  <r>
    <s v="E739"/>
    <s v="Laktosintolerans, ospecificerad"/>
    <x v="0"/>
  </r>
  <r>
    <s v="E740"/>
    <s v="Glykogeninlagringssjukdom"/>
    <x v="0"/>
  </r>
  <r>
    <s v="E741"/>
    <s v="Rubbningar i fruktosomsättningen"/>
    <x v="0"/>
  </r>
  <r>
    <s v="E742"/>
    <s v="Rubbningar i galaktosomsättningen"/>
    <x v="0"/>
  </r>
  <r>
    <s v="E743"/>
    <s v="Andra specificerade rubbningar i intestinal kolhydratresorption"/>
    <x v="0"/>
  </r>
  <r>
    <s v="E744"/>
    <s v="Rubbningar i pyruvatomsättning och glukoneogenes"/>
    <x v="0"/>
  </r>
  <r>
    <s v="E748"/>
    <s v="Andra specificerade rubbningar i kolhydratomsättningen"/>
    <x v="0"/>
  </r>
  <r>
    <s v="E748A"/>
    <s v="Renal glukosuri"/>
    <x v="0"/>
  </r>
  <r>
    <s v="E748B"/>
    <s v="Oxaluri"/>
    <x v="0"/>
  </r>
  <r>
    <s v="E748W"/>
    <s v="Annan specificerad rubbning i kolhydratomsättningen"/>
    <x v="0"/>
  </r>
  <r>
    <s v="E749"/>
    <s v="Rubbning i kolhydratomsättningen, ospecificerad"/>
    <x v="0"/>
  </r>
  <r>
    <s v="E750"/>
    <s v="GM2-gangliosidos"/>
    <x v="0"/>
  </r>
  <r>
    <s v="E751"/>
    <s v="Andra gangliosidoser"/>
    <x v="0"/>
  </r>
  <r>
    <s v="E752"/>
    <s v="Andra specificerade sfingolipidoser"/>
    <x v="0"/>
  </r>
  <r>
    <s v="E752A"/>
    <s v="Gauchers sjukdom"/>
    <x v="0"/>
  </r>
  <r>
    <s v="E752B"/>
    <s v="Krabbes sjukdom"/>
    <x v="0"/>
  </r>
  <r>
    <s v="E752C"/>
    <s v="Metakromatisk leukodystrofi"/>
    <x v="0"/>
  </r>
  <r>
    <s v="E752D"/>
    <s v="Niemann-Picks sjukdom"/>
    <x v="0"/>
  </r>
  <r>
    <s v="E752E"/>
    <s v="Farbers syndrom"/>
    <x v="0"/>
  </r>
  <r>
    <s v="E752F"/>
    <s v="Fabry-Andersons sjukdom"/>
    <x v="0"/>
  </r>
  <r>
    <s v="E752W"/>
    <s v="Andra specificerade sfingolipidoser"/>
    <x v="0"/>
  </r>
  <r>
    <s v="E753"/>
    <s v="Sfingolipidos, ospecificerad"/>
    <x v="0"/>
  </r>
  <r>
    <s v="E754"/>
    <s v="Neuronal ceroid lipofuscinos"/>
    <x v="0"/>
  </r>
  <r>
    <s v="E755"/>
    <s v="Andra specificerade rubbningar i fettupplagringen"/>
    <x v="0"/>
  </r>
  <r>
    <s v="E756"/>
    <s v="Rubbning i fettupplagringen, ospecificerad"/>
    <x v="0"/>
  </r>
  <r>
    <s v="E760"/>
    <s v="Mukopolysackaridos, typ I"/>
    <x v="0"/>
  </r>
  <r>
    <s v="E761"/>
    <s v="Mukopolysackaridos, typ II"/>
    <x v="0"/>
  </r>
  <r>
    <s v="E762"/>
    <s v="Andra specificerade mukopolysackaridoser"/>
    <x v="0"/>
  </r>
  <r>
    <s v="E762C"/>
    <s v="Maroteaux-Lamys syndrom (lätt)(svår)"/>
    <x v="0"/>
  </r>
  <r>
    <s v="E762D"/>
    <s v="Morquios syndrom"/>
    <x v="0"/>
  </r>
  <r>
    <s v="E762E"/>
    <s v="Sanfilippos syndrom (typ B)(typ C)(typ D)"/>
    <x v="0"/>
  </r>
  <r>
    <s v="E762F"/>
    <s v="Slys syndrom"/>
    <x v="0"/>
  </r>
  <r>
    <s v="E762W"/>
    <s v="Andra specificerade mukopolysackaridoser"/>
    <x v="0"/>
  </r>
  <r>
    <s v="E763"/>
    <s v="Mukopolysackaridos, ospecificerad"/>
    <x v="0"/>
  </r>
  <r>
    <s v="E768"/>
    <s v="Andra specificerade rubbningar i omsättningen av glukosaminoglykaner"/>
    <x v="0"/>
  </r>
  <r>
    <s v="E769"/>
    <s v="Rubbning i omsättningen av glukosaminoglykaner, ospecificerad"/>
    <x v="0"/>
  </r>
  <r>
    <s v="E770"/>
    <s v="Post-translationell defekt i lysosomala enzymer"/>
    <x v="0"/>
  </r>
  <r>
    <s v="E771"/>
    <s v="Brister i nedbrytningen av glykoprotein"/>
    <x v="0"/>
  </r>
  <r>
    <s v="E778"/>
    <s v="Andra specificerade rubbningar i omsättningen av glykoprotein"/>
    <x v="0"/>
  </r>
  <r>
    <s v="E779"/>
    <s v="Rubbning i omsättningen av glykoprotein, ospecificerad"/>
    <x v="0"/>
  </r>
  <r>
    <s v="E780"/>
    <s v="Isolerad hyperkolesterolemi"/>
    <x v="0"/>
  </r>
  <r>
    <s v="E780A"/>
    <s v="Familjär hyperkolesterolemi"/>
    <x v="0"/>
  </r>
  <r>
    <s v="E780W"/>
    <s v="Annan specificerad isolerad hyperkolesterolemi"/>
    <x v="0"/>
  </r>
  <r>
    <s v="E781"/>
    <s v="Isolerad hypertriglyceridemi"/>
    <x v="0"/>
  </r>
  <r>
    <s v="E782"/>
    <s v="Blandad hyperlipidemi"/>
    <x v="0"/>
  </r>
  <r>
    <s v="E782F"/>
    <s v="Tuberoeruptivt xantom"/>
    <x v="0"/>
  </r>
  <r>
    <s v="E782G"/>
    <s v="Xanthoma tuberosum"/>
    <x v="0"/>
  </r>
  <r>
    <s v="E782H"/>
    <s v="Xanthoma tendinosum"/>
    <x v="0"/>
  </r>
  <r>
    <s v="E782J"/>
    <s v="Xanthoma disseminatum"/>
    <x v="0"/>
  </r>
  <r>
    <s v="E782K"/>
    <s v="Plana xantom"/>
    <x v="0"/>
  </r>
  <r>
    <s v="E782L"/>
    <s v="Generaliserad plan xantomatos"/>
    <x v="0"/>
  </r>
  <r>
    <s v="E782X"/>
    <s v="Blandad hyperlipidemi, ospecificerad"/>
    <x v="0"/>
  </r>
  <r>
    <s v="E783"/>
    <s v="Hyperkylomikronemi"/>
    <x v="0"/>
  </r>
  <r>
    <s v="E784"/>
    <s v="Andra specificerade hyperlipidemier"/>
    <x v="0"/>
  </r>
  <r>
    <s v="E785"/>
    <s v="Hyperlipidemi, ospecificerad"/>
    <x v="0"/>
  </r>
  <r>
    <s v="E786"/>
    <s v="Lipoproteinbrist"/>
    <x v="0"/>
  </r>
  <r>
    <s v="E788"/>
    <s v="Andra specificerade rubbningar i omsättningen av lipoprotein"/>
    <x v="0"/>
  </r>
  <r>
    <s v="E789"/>
    <s v="Rubbning i omsättningen av lipoprotein, ospecificerad"/>
    <x v="0"/>
  </r>
  <r>
    <s v="E790"/>
    <s v="Hyperurikemi utan tecken på inflammatorisk artrit och tofös sjukdom"/>
    <x v="0"/>
  </r>
  <r>
    <s v="E791"/>
    <s v="Lesch-Nyhans syndrom"/>
    <x v="0"/>
  </r>
  <r>
    <s v="E798"/>
    <s v="Andra specificerade rubbningar i purin- och pyrimidinomsättningen"/>
    <x v="0"/>
  </r>
  <r>
    <s v="E799"/>
    <s v="Rubbning i purin- och pyrimidinomsättningen, ospecificerad"/>
    <x v="0"/>
  </r>
  <r>
    <s v="E800"/>
    <s v="Hereditär erytropoetisk porfyri"/>
    <x v="0"/>
  </r>
  <r>
    <s v="E800A"/>
    <s v="Erytropoetisk protoporfyri"/>
    <x v="0"/>
  </r>
  <r>
    <s v="E800B"/>
    <s v="Kongenital erytropoetisk porfyri"/>
    <x v="0"/>
  </r>
  <r>
    <s v="E800C"/>
    <s v="Erytropoetisk koproporfyri"/>
    <x v="0"/>
  </r>
  <r>
    <s v="E800W"/>
    <s v="Annan och ospecificerad hereditär erytropoetisk porfyri"/>
    <x v="0"/>
  </r>
  <r>
    <s v="E801"/>
    <s v="Porphyria cutanea tarda"/>
    <x v="0"/>
  </r>
  <r>
    <s v="E802"/>
    <s v="Annan porfyri"/>
    <x v="0"/>
  </r>
  <r>
    <s v="E802A"/>
    <s v="Akut intermittent porfyri (hepatisk)"/>
    <x v="0"/>
  </r>
  <r>
    <s v="E802B"/>
    <s v="Hereditär koproporfyri"/>
    <x v="0"/>
  </r>
  <r>
    <s v="E802C"/>
    <s v="Hepatoerytropoetisk porfyri"/>
    <x v="0"/>
  </r>
  <r>
    <s v="E802D"/>
    <s v="Porphyria variegata"/>
    <x v="0"/>
  </r>
  <r>
    <s v="E802W"/>
    <s v="Annan specificerad porfyri"/>
    <x v="0"/>
  </r>
  <r>
    <s v="E802X"/>
    <s v="Porfyri, ospecificerad"/>
    <x v="0"/>
  </r>
  <r>
    <s v="E803"/>
    <s v="Brist på katalas och peroxidas"/>
    <x v="0"/>
  </r>
  <r>
    <s v="E804"/>
    <s v="Gilberts syndrom"/>
    <x v="0"/>
  </r>
  <r>
    <s v="E805"/>
    <s v="Crigler-Najjars syndrom"/>
    <x v="0"/>
  </r>
  <r>
    <s v="E805A"/>
    <s v="Crigler-Najjars syndrom, typ 1"/>
    <x v="0"/>
  </r>
  <r>
    <s v="E805B"/>
    <s v="Crigler-Najjars syndrom, typ 2"/>
    <x v="0"/>
  </r>
  <r>
    <s v="E806"/>
    <s v="Andra specificerade rubbningar i bilirubinomsättningen"/>
    <x v="0"/>
  </r>
  <r>
    <s v="E807"/>
    <s v="Rubbning i bilirubinomsättningen, ospecificerad"/>
    <x v="0"/>
  </r>
  <r>
    <s v="E830"/>
    <s v="Rubbningar i kopparomsättningen"/>
    <x v="0"/>
  </r>
  <r>
    <s v="E830A"/>
    <s v="Menkes sjukdom"/>
    <x v="0"/>
  </r>
  <r>
    <s v="E830B"/>
    <s v="Wilsons sjukdom"/>
    <x v="0"/>
  </r>
  <r>
    <s v="E830W"/>
    <s v="Andra rubbningar i kopparomsättningen"/>
    <x v="0"/>
  </r>
  <r>
    <s v="E831"/>
    <s v="Rubbningar i järnomsättningen"/>
    <x v="0"/>
  </r>
  <r>
    <s v="E832"/>
    <s v="Rubbningar i zinkomsättningen"/>
    <x v="0"/>
  </r>
  <r>
    <s v="E833"/>
    <s v="Rubbningar av fosforomsättningen och fosfataser"/>
    <x v="0"/>
  </r>
  <r>
    <s v="E833A"/>
    <s v="Minskad syntes av 1,25-dihydroxy-vitamin D3"/>
    <x v="0"/>
  </r>
  <r>
    <s v="E833B"/>
    <s v="Receptordefekter X-bunden hypofosfatemisk rakit"/>
    <x v="0"/>
  </r>
  <r>
    <s v="E833C"/>
    <s v="Hypofosfatemisk X-bunden rakit"/>
    <x v="0"/>
  </r>
  <r>
    <s v="E833D"/>
    <s v="D-vitaminresistent osteomalaci"/>
    <x v="0"/>
  </r>
  <r>
    <s v="E833W"/>
    <s v="Annan specificerad rubbning i fosforomsättningen"/>
    <x v="0"/>
  </r>
  <r>
    <s v="E834"/>
    <s v="Rubbningar i magnesiumomsättningen"/>
    <x v="0"/>
  </r>
  <r>
    <s v="E835"/>
    <s v="Rubbningar i kalciumomsättningen"/>
    <x v="0"/>
  </r>
  <r>
    <s v="E835C"/>
    <s v="Calcinosis universalis"/>
    <x v="0"/>
  </r>
  <r>
    <s v="E835D"/>
    <s v="Metastatisk förkalkning"/>
    <x v="0"/>
  </r>
  <r>
    <s v="E835E"/>
    <s v="Tumoral kalcinos"/>
    <x v="0"/>
  </r>
  <r>
    <s v="E835X"/>
    <s v="Rubbning i kalciumomsättningen, ospecificerad"/>
    <x v="0"/>
  </r>
  <r>
    <s v="E838"/>
    <s v="Andra specificerade rubbningar i mineralomsättningen"/>
    <x v="0"/>
  </r>
  <r>
    <s v="E839"/>
    <s v="Rubbning i mineralomsättningen, ospecificerad"/>
    <x v="0"/>
  </r>
  <r>
    <s v="E840"/>
    <s v="Cystisk fibros med lungmanifestationer"/>
    <x v="0"/>
  </r>
  <r>
    <s v="E841"/>
    <s v="Cystisk fibros med intestinala manifestationer"/>
    <x v="0"/>
  </r>
  <r>
    <s v="E848"/>
    <s v="Cystisk fibros med andra manifestationer"/>
    <x v="0"/>
  </r>
  <r>
    <s v="E849"/>
    <s v="Cystisk fibros, ospecificerad"/>
    <x v="0"/>
  </r>
  <r>
    <s v="E850"/>
    <s v="Icke-neuropatisk heredofamiljär amyloidos"/>
    <x v="0"/>
  </r>
  <r>
    <s v="E851"/>
    <s v="Neuropatisk heredofamiljär amyloidos"/>
    <x v="0"/>
  </r>
  <r>
    <s v="E852"/>
    <s v="Heredofamiljär amyloidos, ospecificerad"/>
    <x v="0"/>
  </r>
  <r>
    <s v="E853"/>
    <s v="Sekundär systemamyloidos"/>
    <x v="0"/>
  </r>
  <r>
    <s v="E854"/>
    <s v="Organbegränsad amyloidos"/>
    <x v="0"/>
  </r>
  <r>
    <s v="E858"/>
    <s v="Annan amyloidos"/>
    <x v="0"/>
  </r>
  <r>
    <s v="E858A"/>
    <s v="AL-amyloidos"/>
    <x v="0"/>
  </r>
  <r>
    <s v="E858W"/>
    <s v="Annan specificerad amyloidos än E85.0-E85.4"/>
    <x v="0"/>
  </r>
  <r>
    <s v="E859"/>
    <s v="Amyloidos, ospecificerad"/>
    <x v="0"/>
  </r>
  <r>
    <s v="E869"/>
    <s v="Minskad vätskevolym"/>
    <x v="0"/>
  </r>
  <r>
    <s v="E870"/>
    <s v="Hyperosmolalitet och hypernatremi"/>
    <x v="0"/>
  </r>
  <r>
    <s v="E870A"/>
    <s v="Hyperosmolalitet"/>
    <x v="0"/>
  </r>
  <r>
    <s v="E870B"/>
    <s v="Hypernatremi"/>
    <x v="0"/>
  </r>
  <r>
    <s v="E871"/>
    <s v="Hyposmolalitet och hyponatremi"/>
    <x v="0"/>
  </r>
  <r>
    <s v="E871A"/>
    <s v="Hyposmolalitet"/>
    <x v="0"/>
  </r>
  <r>
    <s v="E871B"/>
    <s v="Hyponatremi"/>
    <x v="0"/>
  </r>
  <r>
    <s v="E872"/>
    <s v="Acidos"/>
    <x v="0"/>
  </r>
  <r>
    <s v="E873"/>
    <s v="Alkalos"/>
    <x v="0"/>
  </r>
  <r>
    <s v="E874"/>
    <s v="Blandad syra-basbalansrubbning"/>
    <x v="0"/>
  </r>
  <r>
    <s v="E875"/>
    <s v="Hyperkalemi"/>
    <x v="0"/>
  </r>
  <r>
    <s v="E876"/>
    <s v="Hypokalemi"/>
    <x v="0"/>
  </r>
  <r>
    <s v="E877"/>
    <s v="Ökad vätskevolym"/>
    <x v="0"/>
  </r>
  <r>
    <s v="E878"/>
    <s v="Andra elektrolyt- och vätskerubbningar som ej klassificeras på annan plats"/>
    <x v="0"/>
  </r>
  <r>
    <s v="E880"/>
    <s v="Rubbningar i plasmaproteinomsättningen som ej klassificeras på annan plats"/>
    <x v="0"/>
  </r>
  <r>
    <s v="E880A"/>
    <s v="Alfa-1-antitrypsinbrist, asymtomatisk"/>
    <x v="0"/>
  </r>
  <r>
    <s v="E880B"/>
    <s v="Alfa-1-antitrypsinbrist, symtomatisk"/>
    <x v="0"/>
  </r>
  <r>
    <s v="E880W"/>
    <s v="Annan specificerad rubbning i plasmaproteinomsättningen som ej klassificeras på annan plats"/>
    <x v="0"/>
  </r>
  <r>
    <s v="E881"/>
    <s v="Lipodystrofi som ej klassificeras på annan plats"/>
    <x v="0"/>
  </r>
  <r>
    <s v="E881A"/>
    <s v="Lipodystrophia progressiva [Barraquer-Simons]"/>
    <x v="0"/>
  </r>
  <r>
    <s v="E881B"/>
    <s v="Lipodystrophia centrifugalis abdominalis infantilis"/>
    <x v="0"/>
  </r>
  <r>
    <s v="E881C"/>
    <s v="Lipoatrophia semicircularis"/>
    <x v="0"/>
  </r>
  <r>
    <s v="E881D"/>
    <s v="Lokaliserad fettatrofi"/>
    <x v="0"/>
  </r>
  <r>
    <s v="E881W"/>
    <s v="Annan lipodystrofi som ej klassificeras på annan plats"/>
    <x v="0"/>
  </r>
  <r>
    <s v="E882"/>
    <s v="Lipomatos som ej klassificeras på annan plats"/>
    <x v="0"/>
  </r>
  <r>
    <s v="E882A"/>
    <s v="Lipomatosis dolorosa [Dercum]"/>
    <x v="0"/>
  </r>
  <r>
    <s v="E882B"/>
    <s v="Naevus lipomatodes superficialis [Hoffmann-Zurhelle]"/>
    <x v="0"/>
  </r>
  <r>
    <s v="E882W"/>
    <s v="Annan lipomatos som ej klassificeras på annan plats"/>
    <x v="0"/>
  </r>
  <r>
    <s v="E883"/>
    <s v="Tumörlyssyndrom"/>
    <x v="0"/>
  </r>
  <r>
    <s v="E888"/>
    <s v="Andra specificerade ämnesomsättningssjukdomar"/>
    <x v="0"/>
  </r>
  <r>
    <s v="E888A"/>
    <s v="Perioxysomala sjukdomar"/>
    <x v="0"/>
  </r>
  <r>
    <s v="E888W"/>
    <s v="Andra specificerade ämnesomsättningsrubbningar"/>
    <x v="0"/>
  </r>
  <r>
    <s v="E889"/>
    <s v="Ämnesomsättningssjukdom, ospecificerad"/>
    <x v="0"/>
  </r>
  <r>
    <s v="E890"/>
    <s v="Hypotyreos efter kirurgiska och medicinska ingrepp"/>
    <x v="0"/>
  </r>
  <r>
    <s v="E890A"/>
    <s v="Hypotyreos efter kirurgisk terapi"/>
    <x v="0"/>
  </r>
  <r>
    <s v="E890B"/>
    <s v="Hypotyreos efter terapi med radioaktivt jod"/>
    <x v="0"/>
  </r>
  <r>
    <s v="E890X"/>
    <s v="Hypotyreos efter terapi UNS"/>
    <x v="0"/>
  </r>
  <r>
    <s v="E891"/>
    <s v="Hypoinsulinism efter kirurgiska och medicinska ingrepp"/>
    <x v="0"/>
  </r>
  <r>
    <s v="E892"/>
    <s v="Hypoparatyreoidism efter kirurgiska och medicinska ingrepp"/>
    <x v="0"/>
  </r>
  <r>
    <s v="E893"/>
    <s v="Hypopituitarism efter kirurgiska och medicinska ingrepp"/>
    <x v="0"/>
  </r>
  <r>
    <s v="E894"/>
    <s v="Ovarial svikt efter kirurgiska och medicinska ingrepp"/>
    <x v="0"/>
  </r>
  <r>
    <s v="E895"/>
    <s v="Testikulär hypofunktion efter kirurgiska och medicinska ingrepp"/>
    <x v="0"/>
  </r>
  <r>
    <s v="E896"/>
    <s v="Binjurehypofunktion efter kirurgiska och medicinska ingrepp"/>
    <x v="0"/>
  </r>
  <r>
    <s v="E898"/>
    <s v="Andra specificerade endokrina rubbningar och ämnesomsättningssjukdomar efter kirurgiska och medicinska ingrepp"/>
    <x v="0"/>
  </r>
  <r>
    <s v="E899"/>
    <s v="Endokrina rubbningar och ämnesomsättningssjukdomar efter kirurgiska och medicinska ingrepp, ospecificerade"/>
    <x v="0"/>
  </r>
  <r>
    <s v="E909"/>
    <s v="Rubbningar i nutrition och ämnesomsättning vid sjukdomar som klassificeras på annan plats"/>
    <x v="0"/>
  </r>
  <r>
    <s v="F000"/>
    <s v="Demens vid Alzheimers sjukdom med tidig debut (G30.0)"/>
    <x v="0"/>
  </r>
  <r>
    <s v="F001"/>
    <s v="Demens vid Alzheimers sjukdom med sen debut (G30.1)"/>
    <x v="0"/>
  </r>
  <r>
    <s v="F002"/>
    <s v="Demens vid Alzheimers sjukdom, atypisk eller blandad typ (G30.8)"/>
    <x v="0"/>
  </r>
  <r>
    <s v="F009"/>
    <s v="Demens vid Alzheimers sjukdom, ospecificerad (G30.9)"/>
    <x v="0"/>
  </r>
  <r>
    <s v="F010"/>
    <s v="Vaskulär demens med akut debut"/>
    <x v="0"/>
  </r>
  <r>
    <s v="F011"/>
    <s v="Multiinfarktdemens"/>
    <x v="0"/>
  </r>
  <r>
    <s v="F012"/>
    <s v="Subkortikal vaskulär demens"/>
    <x v="0"/>
  </r>
  <r>
    <s v="F013"/>
    <s v="Blandad kortikal och subkortikal vaskulär demens"/>
    <x v="0"/>
  </r>
  <r>
    <s v="F018"/>
    <s v="Annan specificerad vaskulär demens"/>
    <x v="0"/>
  </r>
  <r>
    <s v="F019"/>
    <s v="Vaskulär demens, ospecificerad"/>
    <x v="0"/>
  </r>
  <r>
    <s v="F020"/>
    <s v="Demens vid Picks sjukdom (G31.0)"/>
    <x v="0"/>
  </r>
  <r>
    <s v="F021"/>
    <s v="Demens vid Creutzfeldt-Jakobs sjukdom (A81.0)"/>
    <x v="0"/>
  </r>
  <r>
    <s v="F022"/>
    <s v="Demens vid Huntingtons sjukdom (G10)"/>
    <x v="0"/>
  </r>
  <r>
    <s v="F023"/>
    <s v="Demens vid Parkinsons sjukdom (G20)"/>
    <x v="0"/>
  </r>
  <r>
    <s v="F024"/>
    <s v="Demens vid sjukdom orsakad av humant immunbristvirus [HIV] (B22.0)"/>
    <x v="0"/>
  </r>
  <r>
    <s v="F028"/>
    <s v="Demens vid andra specificerade sjukdomar som klassificeras på annan plats"/>
    <x v="0"/>
  </r>
  <r>
    <s v="F039"/>
    <s v="Ospecificerad demens"/>
    <x v="0"/>
  </r>
  <r>
    <s v="F049"/>
    <s v="Organiska amnesisyndrom ej framkallade av alkohol eller andra psykoaktiva substanser"/>
    <x v="0"/>
  </r>
  <r>
    <s v="F050"/>
    <s v="Delirium utan underliggande demenssjukdom"/>
    <x v="0"/>
  </r>
  <r>
    <s v="F051"/>
    <s v="Delirium med underliggande demenssjukdom"/>
    <x v="0"/>
  </r>
  <r>
    <s v="F058"/>
    <s v="Annat specificerat delirium"/>
    <x v="0"/>
  </r>
  <r>
    <s v="F059"/>
    <s v="Delirium, ospecificerat"/>
    <x v="0"/>
  </r>
  <r>
    <s v="F060"/>
    <s v="Organisk hallucinos"/>
    <x v="0"/>
  </r>
  <r>
    <s v="F061"/>
    <s v="Organisk katatoni"/>
    <x v="0"/>
  </r>
  <r>
    <s v="F062"/>
    <s v="Organiskt vanföreställningssyndrom"/>
    <x v="0"/>
  </r>
  <r>
    <s v="F063"/>
    <s v="Organiskt förstämningssyndrom"/>
    <x v="0"/>
  </r>
  <r>
    <s v="F064"/>
    <s v="Organiskt ångestsyndrom"/>
    <x v="0"/>
  </r>
  <r>
    <s v="F065"/>
    <s v="Organiska dissociativa syndrom"/>
    <x v="0"/>
  </r>
  <r>
    <s v="F066"/>
    <s v="Organisk emotionell labilitet [asteni]"/>
    <x v="0"/>
  </r>
  <r>
    <s v="F067"/>
    <s v="Lindrig kognitiv störning"/>
    <x v="0"/>
  </r>
  <r>
    <s v="F068"/>
    <s v="Andra specificerade psykiska syndrom och störningar orsakade av hjärnskada, cerebral dysfunktion eller kroppslig sjukdom"/>
    <x v="0"/>
  </r>
  <r>
    <s v="F069"/>
    <s v="Psykisk störning, ospecificerad, orsakad av hjärnskada, cerebral dysfunktion eller kroppslig sjukdom"/>
    <x v="0"/>
  </r>
  <r>
    <s v="F070"/>
    <s v="Organisk personlighetsstörning"/>
    <x v="0"/>
  </r>
  <r>
    <s v="F071"/>
    <s v="Postencefalitiskt syndrom"/>
    <x v="0"/>
  </r>
  <r>
    <s v="F072"/>
    <s v="Postkontusionellt syndrom"/>
    <x v="0"/>
  </r>
  <r>
    <s v="F078"/>
    <s v="Andra specificerade organiska personlighets- och beteendestörningar orsakade av hjärnsjukdom, hjärnskada eller cerebral dysfunktion"/>
    <x v="0"/>
  </r>
  <r>
    <s v="F079"/>
    <s v="Organisk personlighets- och beteendestörning, ospecificerad, orsakad av hjärnsjukdom, hjärnskada eller cerebral dysfunktion"/>
    <x v="0"/>
  </r>
  <r>
    <s v="F099"/>
    <s v="Ospecificerad organisk eller symtomatisk psykisk störning"/>
    <x v="0"/>
  </r>
  <r>
    <s v="F100"/>
    <s v="Psykiska störningar och beteendestörningar orsakade av alkohol-Akut intoxikation"/>
    <x v="0"/>
  </r>
  <r>
    <s v="F101"/>
    <s v="Psykiska störningar och beteendestörningar orsakade av alkohol-Skadligt bruk"/>
    <x v="0"/>
  </r>
  <r>
    <s v="F102"/>
    <s v="Psykiska störningar och beteendestörningar orsakade av alkohol-Beroendesyndrom"/>
    <x v="0"/>
  </r>
  <r>
    <s v="F102A"/>
    <s v="Alkoholberoendesyndrom med fysiologiska tecken på beroende"/>
    <x v="0"/>
  </r>
  <r>
    <s v="F102B"/>
    <s v="Alkoholberoendesyndrom utan fysiologiska tecken på beroende"/>
    <x v="0"/>
  </r>
  <r>
    <s v="F102X"/>
    <s v="Alkoholberoendesyndrom, ospecificerad"/>
    <x v="0"/>
  </r>
  <r>
    <s v="F103"/>
    <s v="Psykiska störningar och beteendestörningar orsakade av alkohol-Abstinens"/>
    <x v="0"/>
  </r>
  <r>
    <s v="F104"/>
    <s v="Psykiska störningar och beteendestörningar orsakade av alkohol-Abstinens med delirium"/>
    <x v="0"/>
  </r>
  <r>
    <s v="F105"/>
    <s v="Psykiska störningar och beteendestörningar orsakade av alkohol-Psykotisk störning"/>
    <x v="0"/>
  </r>
  <r>
    <s v="F106"/>
    <s v="Psykiska störningar och beteendestörningar orsakade av alkohol-Amnesisyndrom"/>
    <x v="0"/>
  </r>
  <r>
    <s v="F107"/>
    <s v="Psykiska störningar och beteendestörningar orsakade av alkohol-Psykotisk störning som resttillstånd eller med sen debut"/>
    <x v="0"/>
  </r>
  <r>
    <s v="F107A"/>
    <s v="Alkoholdemens"/>
    <x v="0"/>
  </r>
  <r>
    <s v="F107W"/>
    <s v="Alkoholorsakade psykiska störningar och beteendestörningar som resttillstånd eller med sen debut, utom alkoholdemens"/>
    <x v="0"/>
  </r>
  <r>
    <s v="F108"/>
    <s v="Psykiska störningar och beteendestörningar orsakade av alkohol-Andra specificerade psykiska störningar och beteendestörningar"/>
    <x v="0"/>
  </r>
  <r>
    <s v="F109"/>
    <s v="Psykiska störningar och beteendestörningar orsakade av alkohol-Psykisk störning och beteendestörning, ospecificerad"/>
    <x v="0"/>
  </r>
  <r>
    <s v="F110"/>
    <s v="Psykiska störningar och beteendestörningar orsakade av opioider-Akut intoxikation"/>
    <x v="0"/>
  </r>
  <r>
    <s v="F111"/>
    <s v="Psykiska störningar och beteendestörningar orsakade av opioider-Skadligt bruk"/>
    <x v="0"/>
  </r>
  <r>
    <s v="F112"/>
    <s v="Psykiska störningar och beteendestörningar orsakade av opioider-Beroendesyndrom"/>
    <x v="0"/>
  </r>
  <r>
    <s v="F113"/>
    <s v="Psykiska störningar och beteendestörningar orsakade av opioider-Abstinens"/>
    <x v="0"/>
  </r>
  <r>
    <s v="F114"/>
    <s v="Psykiska störningar och beteendestörningar orsakade av opioider-Abstinens med delirium"/>
    <x v="0"/>
  </r>
  <r>
    <s v="F115"/>
    <s v="Psykiska störningar och beteendestörningar orsakade av opioider-Psykotisk störning"/>
    <x v="0"/>
  </r>
  <r>
    <s v="F116"/>
    <s v="Psykiska störningar och beteendestörningar orsakade av opioider-Amnesisyndrom"/>
    <x v="0"/>
  </r>
  <r>
    <s v="F117"/>
    <s v="Psykiska störningar och beteendestörningar orsakade av opioider-Psykotisk störning som resttillstånd eller med sen debut"/>
    <x v="0"/>
  </r>
  <r>
    <s v="F118"/>
    <s v="Psykiska störningar och beteendestörningar orsakade av opioider-Andra specificerade psykiska störningar och beteendestörningar"/>
    <x v="0"/>
  </r>
  <r>
    <s v="F119"/>
    <s v="Psykiska störningar och beteendestörningar orsakade av opioider-Psykisk störning och beteendestörning, ospecificerad"/>
    <x v="0"/>
  </r>
  <r>
    <s v="F120"/>
    <s v="Psykiska störningar och beteendestörningar orsakade av cannabis-Akut intoxikation"/>
    <x v="0"/>
  </r>
  <r>
    <s v="F121"/>
    <s v="Psykiska störningar och beteendestörningar orsakade av cannabis-Skadligt bruk"/>
    <x v="0"/>
  </r>
  <r>
    <s v="F122"/>
    <s v="Psykiska störningar och beteendestörningar orsakade av cannabis-Beroendesyndrom"/>
    <x v="0"/>
  </r>
  <r>
    <s v="F123"/>
    <s v="Psykiska störningar och beteendestörningar orsakade av cannabis-Abstinens"/>
    <x v="0"/>
  </r>
  <r>
    <s v="F124"/>
    <s v="Psykiska störningar och beteendestörningar orsakade av cannabis-Abstinens med delirium"/>
    <x v="0"/>
  </r>
  <r>
    <s v="F125"/>
    <s v="Psykiska störningar och beteendestörningar orsakade av cannabis-Psykotisk störning"/>
    <x v="0"/>
  </r>
  <r>
    <s v="F126"/>
    <s v="Psykiska störningar och beteendestörningar orsakade av cannabis-Amnesisyndrom"/>
    <x v="0"/>
  </r>
  <r>
    <s v="F127"/>
    <s v="Psykiska störningar och beteendestörningar orsakade av cannabis-Psykotisk störning som resttillstånd eller med sen debut"/>
    <x v="0"/>
  </r>
  <r>
    <s v="F128"/>
    <s v="Psykiska störningar och beteendestörningar orsakade av cannabis-Andra specificerade psykiska störningar och beteendestörningar"/>
    <x v="0"/>
  </r>
  <r>
    <s v="F129"/>
    <s v="Psykiska störningar och beteendestörningar orsakade av cannabis-Psykisk störning och beteendestörning, ospecificerad"/>
    <x v="0"/>
  </r>
  <r>
    <s v="F130"/>
    <s v="Psykiska störningar och beteendestörningar orsakade av sedativa och hypnotika-Akut intoxikation"/>
    <x v="0"/>
  </r>
  <r>
    <s v="F131"/>
    <s v="Psykiska störningar och beteendestörningar orsakade av sedativa och hypnotika-Skadligt bruk"/>
    <x v="0"/>
  </r>
  <r>
    <s v="F132"/>
    <s v="Psykiska störningar och beteendestörningar orsakade av sedativa och hypnotika-Beroendesyndrom"/>
    <x v="0"/>
  </r>
  <r>
    <s v="F133"/>
    <s v="Psykiska störningar och beteendestörningar orsakade av sedativa och hypnotika-Abstinens"/>
    <x v="0"/>
  </r>
  <r>
    <s v="F134"/>
    <s v="Psykiska störningar och beteendestörningar orsakade av sedativa och hypnotika-Abstinens med delirium"/>
    <x v="0"/>
  </r>
  <r>
    <s v="F135"/>
    <s v="Psykiska störningar och beteendestörningar orsakade av sedativa och hypnotika-Psykotisk störning"/>
    <x v="0"/>
  </r>
  <r>
    <s v="F136"/>
    <s v="Psykiska störningar och beteendestörningar orsakade av sedativa och hypnotika-Amnesisyndrom"/>
    <x v="0"/>
  </r>
  <r>
    <s v="F137"/>
    <s v="Psykiska störningar och beteendestörningar orsakade av sedativa och hypnotika-Psykotisk störning som resttillstånd eller med sen debut"/>
    <x v="0"/>
  </r>
  <r>
    <s v="F138"/>
    <s v="Psykiska störningar och beteendestörningar orsakade av sedativa och hypnotika-Andra specificerade psykiska störningar och beteendestörningar"/>
    <x v="0"/>
  </r>
  <r>
    <s v="F139"/>
    <s v="Psykiska störningar och beteendestörningar orsakade av sedativa och hypnotika-Psykisk störning och beteendestörning, ospecificerad"/>
    <x v="0"/>
  </r>
  <r>
    <s v="F140"/>
    <s v="Psykiska störningar och beteendestörningar orsakade av kokain-Akut intoxikation"/>
    <x v="0"/>
  </r>
  <r>
    <s v="F141"/>
    <s v="Psykiska störningar och beteendestörningar orsakade av kokain-Skadligt bruk"/>
    <x v="0"/>
  </r>
  <r>
    <s v="F142"/>
    <s v="Psykiska störningar och beteendestörningar orsakade av kokain-Beroendesyndrom"/>
    <x v="0"/>
  </r>
  <r>
    <s v="F143"/>
    <s v="Psykiska störningar och beteendestörningar orsakade av kokain-Abstinens"/>
    <x v="0"/>
  </r>
  <r>
    <s v="F144"/>
    <s v="Psykiska störningar och beteendestörningar orsakade av kokain-Abstinens med delirium"/>
    <x v="0"/>
  </r>
  <r>
    <s v="F145"/>
    <s v="Psykiska störningar och beteendestörningar orsakade av kokain-Psykotisk störning"/>
    <x v="0"/>
  </r>
  <r>
    <s v="F146"/>
    <s v="Psykiska störningar och beteendestörningar orsakade av kokain-Amnesisyndrom"/>
    <x v="0"/>
  </r>
  <r>
    <s v="F147"/>
    <s v="Psykiska störningar och beteendestörningar orsakade av kokain-Psykotisk störning som resttillstånd eller med sen debut"/>
    <x v="0"/>
  </r>
  <r>
    <s v="F148"/>
    <s v="Psykiska störningar och beteendestörningar orsakade av kokain-Andra specificerade psykiska störningar och beteendestörningar"/>
    <x v="0"/>
  </r>
  <r>
    <s v="F149"/>
    <s v="Psykiska störningar och beteendestörningar orsakade av kokain-Psykisk störning och beteendestörning, ospecificerad"/>
    <x v="0"/>
  </r>
  <r>
    <s v="F150"/>
    <s v="Psykiska störningar och beteendestörningar orsakade av andra stimulantia, däribland koffein-Akut intoxikation"/>
    <x v="0"/>
  </r>
  <r>
    <s v="F151"/>
    <s v="Psykiska störningar och beteendestörningar orsakade av andra stimulantia, däribland koffein-Skadligt bruk"/>
    <x v="0"/>
  </r>
  <r>
    <s v="F152"/>
    <s v="Psykiska störningar och beteendestörningar orsakade av andra stimulantia, däribland koffein-Beroendesyndrom"/>
    <x v="0"/>
  </r>
  <r>
    <s v="F153"/>
    <s v="Psykiska störningar och beteendestörningar orsakade av andra stimulantia, däribland koffein-Abstinens"/>
    <x v="0"/>
  </r>
  <r>
    <s v="F154"/>
    <s v="Psykiska störningar och beteendestörningar orsakade av andra stimulantia, däribland koffein-Abstinens med delirium"/>
    <x v="0"/>
  </r>
  <r>
    <s v="F155"/>
    <s v="Psykiska störningar och beteendestörningar orsakade av andra stimulantia, däribland koffein-Psykotisk störning"/>
    <x v="0"/>
  </r>
  <r>
    <s v="F156"/>
    <s v="Psykiska störningar och beteendestörningar orsakade av andra stimulantia, däribland koffein-Amnesisyndrom"/>
    <x v="0"/>
  </r>
  <r>
    <s v="F157"/>
    <s v="Psykiska störningar och beteendestörningar orsakade av andra stimulantia, däribland koffein-Psykotisk störning som resttillstånd eller med sen debut"/>
    <x v="0"/>
  </r>
  <r>
    <s v="F158"/>
    <s v="Psykiska störningar och beteendestörningar orsakade av andra stimulantia, däribland koffein-Andra specificerade psykiska störningar och beteendestörningar"/>
    <x v="0"/>
  </r>
  <r>
    <s v="F159"/>
    <s v="Psykiska störningar och beteendestörningar orsakade av andra stimulantia, däribland koffein-Psykisk störning och beteendestörning, ospecificerad"/>
    <x v="0"/>
  </r>
  <r>
    <s v="F160"/>
    <s v="Psykiska störningar och beteendestörningar orsakade av hallucinogener-Akut intoxikation"/>
    <x v="0"/>
  </r>
  <r>
    <s v="F161"/>
    <s v="Psykiska störningar och beteendestörningar orsakade av hallucinogener-Skadligt bruk"/>
    <x v="0"/>
  </r>
  <r>
    <s v="F162"/>
    <s v="Psykiska störningar och beteendestörningar orsakade av hallucinogener-Beroendesyndrom"/>
    <x v="0"/>
  </r>
  <r>
    <s v="F163"/>
    <s v="Psykiska störningar och beteendestörningar orsakade av hallucinogener-Abstinens"/>
    <x v="0"/>
  </r>
  <r>
    <s v="F164"/>
    <s v="Psykiska störningar och beteendestörningar orsakade av hallucinogener-Abstinens med delirium"/>
    <x v="0"/>
  </r>
  <r>
    <s v="F165"/>
    <s v="Psykiska störningar och beteendestörningar orsakade av hallucinogener-Psykotisk störning"/>
    <x v="0"/>
  </r>
  <r>
    <s v="F166"/>
    <s v="Psykiska störningar och beteendestörningar orsakade av hallucinogener-Amnesisyndrom"/>
    <x v="0"/>
  </r>
  <r>
    <s v="F167"/>
    <s v="Psykiska störningar och beteendestörningar orsakade av hallucinogener-Psykotisk störning som resttillstånd eller med sen debut"/>
    <x v="0"/>
  </r>
  <r>
    <s v="F168"/>
    <s v="Psykiska störningar och beteendestörningar orsakade av hallucinogener-Andra specificerade psykiska störningar och beteendestörningar"/>
    <x v="0"/>
  </r>
  <r>
    <s v="F169"/>
    <s v="Psykiska störningar och beteendestörningar orsakade av hallucinogener-Psykisk störning och beteendestörning, ospecificerad"/>
    <x v="0"/>
  </r>
  <r>
    <s v="F170"/>
    <s v="Akut intoxikation orsakad av tobak"/>
    <x v="0"/>
  </r>
  <r>
    <s v="F171"/>
    <s v="Skadligt bruk av tobak"/>
    <x v="0"/>
  </r>
  <r>
    <s v="F172"/>
    <s v="Tobaksberoende"/>
    <x v="0"/>
  </r>
  <r>
    <s v="F173"/>
    <s v="Abstinens orsakad av tobak"/>
    <x v="0"/>
  </r>
  <r>
    <s v="F174"/>
    <s v="Abstinens med delirium orsakad av tobak"/>
    <x v="0"/>
  </r>
  <r>
    <s v="F175"/>
    <s v="Psykotisk störning orsakad av tobak"/>
    <x v="0"/>
  </r>
  <r>
    <s v="F176"/>
    <s v="Amnesisyndrom orsakat av tobak"/>
    <x v="0"/>
  </r>
  <r>
    <s v="F177"/>
    <s v="Psykotisk störning som resttillstånd eller med sen debut orsakad av tobak"/>
    <x v="0"/>
  </r>
  <r>
    <s v="F178"/>
    <s v="Andra specificerade psykiska störningar och beteendestörningar orsakade av tobak"/>
    <x v="0"/>
  </r>
  <r>
    <s v="F179"/>
    <s v="Psykisk störning och beteendestörning orsakad av tobak, ospecificerad"/>
    <x v="0"/>
  </r>
  <r>
    <s v="F180"/>
    <s v="Psykiska störningar och beteendestörningar orsakade av flyktiga lösningsmedel-Akut intoxikation"/>
    <x v="0"/>
  </r>
  <r>
    <s v="F181"/>
    <s v="Psykiska störningar och beteendestörningar orsakade av flyktiga lösningsmedel-Skadligt bruk"/>
    <x v="0"/>
  </r>
  <r>
    <s v="F182"/>
    <s v="Psykiska störningar och beteendestörningar orsakade av flyktiga lösningsmedel-Beroendesyndrom"/>
    <x v="0"/>
  </r>
  <r>
    <s v="F183"/>
    <s v="Psykiska störningar och beteendestörningar orsakade av flyktiga lösningsmedel-Abstinens"/>
    <x v="0"/>
  </r>
  <r>
    <s v="F184"/>
    <s v="Psykiska störningar och beteendestörningar orsakade av flyktiga lösningsmedel-Abstinens med delirium"/>
    <x v="0"/>
  </r>
  <r>
    <s v="F185"/>
    <s v="Psykiska störningar och beteendestörningar orsakade av flyktiga lösningsmedel-Psykotisk störning"/>
    <x v="0"/>
  </r>
  <r>
    <s v="F186"/>
    <s v="Psykiska störningar och beteendestörningar orsakade av flyktiga lösningsmedel-Amnesisyndrom"/>
    <x v="0"/>
  </r>
  <r>
    <s v="F187"/>
    <s v="Psykiska störningar och beteendestörningar orsakade av flyktiga lösningsmedel-Psykotisk störning som resttillstånd eller med sen debut"/>
    <x v="0"/>
  </r>
  <r>
    <s v="F188"/>
    <s v="Psykiska störningar och beteendestörningar orsakade av flyktiga lösningsmedel-Andra specificerade psykiska störningar och beteendestörningar"/>
    <x v="0"/>
  </r>
  <r>
    <s v="F189"/>
    <s v="Psykiska störningar och beteendestörningar orsakade av flyktiga lösningsmedel-Psykisk störning och beteendestörning, ospecificerad"/>
    <x v="0"/>
  </r>
  <r>
    <s v="F190"/>
    <s v="Psykiska störningar och beteendestörningar orsakade av flera droger i kombination och av andra psykoaktiva substanser-Akut intoxikation"/>
    <x v="0"/>
  </r>
  <r>
    <s v="F191"/>
    <s v="Psykiska störningar och beteendestörningar orsakade av flera droger i kombination och av andra psykoaktiva substanser-Skadligt bruk"/>
    <x v="0"/>
  </r>
  <r>
    <s v="F192"/>
    <s v="Psykiska störningar och beteendestörningar orsakade av flera droger i kombination och av andra psykoaktiva substanser-Beroendesyndrom"/>
    <x v="0"/>
  </r>
  <r>
    <s v="F193"/>
    <s v="Psykiska störningar och beteendestörningar orsakade av flera droger i kombination och av andra psykoaktiva substanser-Abstinens"/>
    <x v="0"/>
  </r>
  <r>
    <s v="F194"/>
    <s v="Psykiska störningar och beteendestörningar orsakade av flera droger i kombination och av andra psykoaktiva substanser-Abstinens med delirium"/>
    <x v="0"/>
  </r>
  <r>
    <s v="F195"/>
    <s v="Psykiska störningar och beteendestörningar orsakade av flera droger i kombination och av andra psykoaktiva substanser-Psykotisk störning"/>
    <x v="0"/>
  </r>
  <r>
    <s v="F196"/>
    <s v="Psykiska störningar och beteendestörningar orsakade av flera droger i kombination och av andra psykoaktiva substanser-Amnesisyndrom"/>
    <x v="0"/>
  </r>
  <r>
    <s v="F197"/>
    <s v="Psykiska störningar och beteendestörningar orsakade av flera droger i kombination och av andra psykoaktiva substanser-Psykotisk störning som resttillstånd eller med sen debut"/>
    <x v="0"/>
  </r>
  <r>
    <s v="F198"/>
    <s v="Psykiska störningar och beteendestörningar orsakade av flera droger i kombination och av andra psykoaktiva substanser-Andra specificerade psykiska störningar och beteendestörningar"/>
    <x v="0"/>
  </r>
  <r>
    <s v="F199"/>
    <s v="Psykiska störningar och beteendestörningar orsakade av flera droger i kombination och av andra psykoaktiva substanser-Psykisk störning och beteendestörning, ospecificerad"/>
    <x v="0"/>
  </r>
  <r>
    <s v="F200"/>
    <s v="Paranoid schizofreni"/>
    <x v="0"/>
  </r>
  <r>
    <s v="F201"/>
    <s v="Hebefren schizofreni"/>
    <x v="0"/>
  </r>
  <r>
    <s v="F202"/>
    <s v="Kataton schizofreni"/>
    <x v="0"/>
  </r>
  <r>
    <s v="F203"/>
    <s v="Odifferentierad schizofreni"/>
    <x v="0"/>
  </r>
  <r>
    <s v="F204"/>
    <s v="Postschizofren depression"/>
    <x v="0"/>
  </r>
  <r>
    <s v="F205"/>
    <s v="Schizofrent resttillstånd"/>
    <x v="0"/>
  </r>
  <r>
    <s v="F206"/>
    <s v="Schizofreni, simplexform"/>
    <x v="0"/>
  </r>
  <r>
    <s v="F208"/>
    <s v="Annan specificerad schizofreni"/>
    <x v="0"/>
  </r>
  <r>
    <s v="F209"/>
    <s v="Schizofreni, ospecificerad"/>
    <x v="0"/>
  </r>
  <r>
    <s v="F219"/>
    <s v="Schizotyp störning"/>
    <x v="0"/>
  </r>
  <r>
    <s v="F220"/>
    <s v="Vanföreställningssyndrom"/>
    <x v="0"/>
  </r>
  <r>
    <s v="F228"/>
    <s v="Andra specificerade kroniska vanföreställningssyndrom"/>
    <x v="0"/>
  </r>
  <r>
    <s v="F229"/>
    <s v="Kroniskt vanföreställningssyndrom, ospecificerat"/>
    <x v="0"/>
  </r>
  <r>
    <s v="F230"/>
    <s v="Akut polymorf psykos utan egentlig schizofren sjukdomsbild"/>
    <x v="0"/>
  </r>
  <r>
    <s v="F231"/>
    <s v="Akut polymorf psykos med schizofren sjukdomsbild"/>
    <x v="0"/>
  </r>
  <r>
    <s v="F232"/>
    <s v="Akut schizofreniliknande psykos"/>
    <x v="0"/>
  </r>
  <r>
    <s v="F233"/>
    <s v="Annat akut vanföreställningssyndrom"/>
    <x v="0"/>
  </r>
  <r>
    <s v="F238"/>
    <s v="Andra specificerade akuta och övergående psykoser"/>
    <x v="0"/>
  </r>
  <r>
    <s v="F239"/>
    <s v="Akut och övergående psykos, ospecificerad"/>
    <x v="0"/>
  </r>
  <r>
    <s v="F249"/>
    <s v="Inducerat vanföreställningssyndrom"/>
    <x v="0"/>
  </r>
  <r>
    <s v="F250"/>
    <s v="Schizoaffektivt syndrom, manisk typ"/>
    <x v="0"/>
  </r>
  <r>
    <s v="F251"/>
    <s v="Schizoaffektivt syndrom, depressiv typ"/>
    <x v="0"/>
  </r>
  <r>
    <s v="F252"/>
    <s v="Schizoaffektivt syndrom, blandad typ"/>
    <x v="0"/>
  </r>
  <r>
    <s v="F258"/>
    <s v="Annat specificerat schizoaffektivt syndrom"/>
    <x v="0"/>
  </r>
  <r>
    <s v="F259"/>
    <s v="Schizoaffektivt syndrom, ospecificerat"/>
    <x v="0"/>
  </r>
  <r>
    <s v="F289"/>
    <s v="Andra icke-organiska psykotiska störningar"/>
    <x v="0"/>
  </r>
  <r>
    <s v="F299"/>
    <s v="Ospecificerad icke-organisk psykos"/>
    <x v="0"/>
  </r>
  <r>
    <s v="F300"/>
    <s v="Hypomani"/>
    <x v="0"/>
  </r>
  <r>
    <s v="F301"/>
    <s v="Mani utan psykotiska symtom"/>
    <x v="0"/>
  </r>
  <r>
    <s v="F302"/>
    <s v="Mani med psykotiska symtom"/>
    <x v="0"/>
  </r>
  <r>
    <s v="F308"/>
    <s v="Andra specificerade maniska episoder"/>
    <x v="0"/>
  </r>
  <r>
    <s v="F309"/>
    <s v="Manisk episod, ospecificerad"/>
    <x v="0"/>
  </r>
  <r>
    <s v="F310"/>
    <s v="Bipolär sjukdom, hypoman episod"/>
    <x v="0"/>
  </r>
  <r>
    <s v="F311"/>
    <s v="Bipolär sjukdom, manisk episod utan psykotiska symtom"/>
    <x v="0"/>
  </r>
  <r>
    <s v="F312"/>
    <s v="Bipolär sjukdom, manisk episod med psykotiska symtom"/>
    <x v="0"/>
  </r>
  <r>
    <s v="F313"/>
    <s v="Bipolär sjukdom, lindrig eller medelsvår depressiv episod"/>
    <x v="0"/>
  </r>
  <r>
    <s v="F314"/>
    <s v="Bipolär sjukdom, svår depressiv episod utan psykotiska symtom"/>
    <x v="0"/>
  </r>
  <r>
    <s v="F315"/>
    <s v="Bipolär sjukdom, svår depressiv episod med psykotiska symtom"/>
    <x v="0"/>
  </r>
  <r>
    <s v="F316"/>
    <s v="Bipolär sjukdom, blandad episod"/>
    <x v="0"/>
  </r>
  <r>
    <s v="F317"/>
    <s v="Bipolär sjukdom utan aktuella symtom"/>
    <x v="0"/>
  </r>
  <r>
    <s v="F318"/>
    <s v="Andra specificerade bipolära sjukdomar"/>
    <x v="0"/>
  </r>
  <r>
    <s v="F319"/>
    <s v="Bipolär sjukdom, ospecificerad"/>
    <x v="0"/>
  </r>
  <r>
    <s v="F320"/>
    <s v="Lindrig depressiv episod"/>
    <x v="0"/>
  </r>
  <r>
    <s v="F321"/>
    <s v="Medelsvår depressiv episod"/>
    <x v="0"/>
  </r>
  <r>
    <s v="F322"/>
    <s v="Svår depressiv episod utan psykotiska symtom"/>
    <x v="0"/>
  </r>
  <r>
    <s v="F323"/>
    <s v="Svår depressiv episod med psykotiska symtom"/>
    <x v="0"/>
  </r>
  <r>
    <s v="F323A"/>
    <s v="Uppgivenhetssyndrom"/>
    <x v="0"/>
  </r>
  <r>
    <s v="F323W"/>
    <s v="Annan svår depressiv episod med psykotiska symtom"/>
    <x v="0"/>
  </r>
  <r>
    <s v="F328"/>
    <s v="Andra specificerade depressiva episoder"/>
    <x v="0"/>
  </r>
  <r>
    <s v="F329"/>
    <s v="Depressiv episod, ospecificerad"/>
    <x v="0"/>
  </r>
  <r>
    <s v="F330"/>
    <s v="Recidiverande depression, lindrig episod"/>
    <x v="0"/>
  </r>
  <r>
    <s v="F331"/>
    <s v="Recidiverande depression, medelsvår episod"/>
    <x v="0"/>
  </r>
  <r>
    <s v="F332"/>
    <s v="Recidiverande depression, svår episod utan psykotiska symtom"/>
    <x v="0"/>
  </r>
  <r>
    <s v="F333"/>
    <s v="Recidiverande depression, svår episod med psykotiska symtom"/>
    <x v="0"/>
  </r>
  <r>
    <s v="F334"/>
    <s v="Recidiverande depression utan aktuella symtom"/>
    <x v="0"/>
  </r>
  <r>
    <s v="F338"/>
    <s v="Andra specificerade recidiverande depressioner"/>
    <x v="0"/>
  </r>
  <r>
    <s v="F339"/>
    <s v="Recidiverande depression, ospecificerad"/>
    <x v="0"/>
  </r>
  <r>
    <s v="F340"/>
    <s v="Cyklotymi"/>
    <x v="0"/>
  </r>
  <r>
    <s v="F341"/>
    <s v="Dystymi"/>
    <x v="0"/>
  </r>
  <r>
    <s v="F348"/>
    <s v="Andra specificerade kroniska förstämningssyndrom"/>
    <x v="0"/>
  </r>
  <r>
    <s v="F349"/>
    <s v="Kroniskt förstämningssyndrom, ospecificerat"/>
    <x v="0"/>
  </r>
  <r>
    <s v="F380"/>
    <s v="Andra enstaka förstämningssyndrom"/>
    <x v="0"/>
  </r>
  <r>
    <s v="F381"/>
    <s v="Andra recidiverande förstämningssyndrom"/>
    <x v="0"/>
  </r>
  <r>
    <s v="F388"/>
    <s v="Andra specificerade förstämningssyndrom"/>
    <x v="0"/>
  </r>
  <r>
    <s v="F399"/>
    <s v="Ospecificerat förstämningssyndrom"/>
    <x v="0"/>
  </r>
  <r>
    <s v="F400"/>
    <s v="Agorafobi"/>
    <x v="0"/>
  </r>
  <r>
    <s v="F401"/>
    <s v="Social fobi"/>
    <x v="0"/>
  </r>
  <r>
    <s v="F402"/>
    <s v="Specifika (avgränsade) fobier"/>
    <x v="0"/>
  </r>
  <r>
    <s v="F402B"/>
    <s v="Djurfobi"/>
    <x v="0"/>
  </r>
  <r>
    <s v="F402E"/>
    <s v="Bromhidrosofobi"/>
    <x v="0"/>
  </r>
  <r>
    <s v="F402F"/>
    <s v="Erytrofobi"/>
    <x v="0"/>
  </r>
  <r>
    <s v="F402G"/>
    <s v="Parasitofobi"/>
    <x v="0"/>
  </r>
  <r>
    <s v="F402W"/>
    <s v="Andra specifika fobier"/>
    <x v="0"/>
  </r>
  <r>
    <s v="F408"/>
    <s v="Andra specificerade fobier"/>
    <x v="0"/>
  </r>
  <r>
    <s v="F409"/>
    <s v="Fobi, ospecificerad"/>
    <x v="0"/>
  </r>
  <r>
    <s v="F410"/>
    <s v="Paniksyndrom [episodisk paroxysmal ångest]"/>
    <x v="0"/>
  </r>
  <r>
    <s v="F411"/>
    <s v="Generaliserat ångestsyndrom"/>
    <x v="0"/>
  </r>
  <r>
    <s v="F412"/>
    <s v="Blandade ångest- och depressionstillstånd"/>
    <x v="0"/>
  </r>
  <r>
    <s v="F413"/>
    <s v="Andra blandade ångesttillstånd"/>
    <x v="0"/>
  </r>
  <r>
    <s v="F418"/>
    <s v="Andra specificerade ångesttillstånd"/>
    <x v="0"/>
  </r>
  <r>
    <s v="F419"/>
    <s v="Ångesttillstånd, ospecificerat"/>
    <x v="0"/>
  </r>
  <r>
    <s v="F420"/>
    <s v="Tvångssyndrom präglat av tvångstankar"/>
    <x v="0"/>
  </r>
  <r>
    <s v="F421"/>
    <s v="Tvångssyndrom präglat av tvångshandlingar [tvångsritualer]"/>
    <x v="0"/>
  </r>
  <r>
    <s v="F422"/>
    <s v="Tvångstankar med tvångshandlingar"/>
    <x v="0"/>
  </r>
  <r>
    <s v="F428"/>
    <s v="Andra specificerade tvångssyndrom"/>
    <x v="0"/>
  </r>
  <r>
    <s v="F428A"/>
    <s v="Samlarsyndrom"/>
    <x v="0"/>
  </r>
  <r>
    <s v="F428W"/>
    <s v="Annat specificerat tvångssyndrom"/>
    <x v="0"/>
  </r>
  <r>
    <s v="F429"/>
    <s v="Tvångssyndrom, ospecificerat"/>
    <x v="0"/>
  </r>
  <r>
    <s v="F430"/>
    <s v="Akut stressreaktion"/>
    <x v="0"/>
  </r>
  <r>
    <s v="F431"/>
    <s v="Posttraumatiskt stressyndrom"/>
    <x v="0"/>
  </r>
  <r>
    <s v="F432"/>
    <s v="Anpassningsstörning"/>
    <x v="0"/>
  </r>
  <r>
    <s v="F438"/>
    <s v="Andra specificerade reaktioner på svår stress"/>
    <x v="0"/>
  </r>
  <r>
    <s v="F438A"/>
    <s v="Utmattningssyndrom"/>
    <x v="0"/>
  </r>
  <r>
    <s v="F438W"/>
    <s v="Andra specificerade reaktioner på svår stress än utmattningssyndrom"/>
    <x v="0"/>
  </r>
  <r>
    <s v="F439"/>
    <s v="Reaktion på svår stress, ospecificerad"/>
    <x v="0"/>
  </r>
  <r>
    <s v="F440"/>
    <s v="Dissociativ amnesi"/>
    <x v="0"/>
  </r>
  <r>
    <s v="F441"/>
    <s v="Dissociativ fugue"/>
    <x v="0"/>
  </r>
  <r>
    <s v="F442"/>
    <s v="Dissociativ stupor"/>
    <x v="0"/>
  </r>
  <r>
    <s v="F443"/>
    <s v="Transtillstånd och besatthet"/>
    <x v="0"/>
  </r>
  <r>
    <s v="F444"/>
    <s v="Dissociativ motorisk störning"/>
    <x v="0"/>
  </r>
  <r>
    <s v="F444A"/>
    <s v="Psykogen dysfoni/afoni"/>
    <x v="0"/>
  </r>
  <r>
    <s v="F444B"/>
    <s v="Psykogent betingad artikulationsstörning"/>
    <x v="0"/>
  </r>
  <r>
    <s v="F444W"/>
    <s v="Annan specificerad psykogen motorisk störning"/>
    <x v="0"/>
  </r>
  <r>
    <s v="F445"/>
    <s v="Dissociativa kramper"/>
    <x v="0"/>
  </r>
  <r>
    <s v="F446"/>
    <s v="Dissociativ anestesi"/>
    <x v="0"/>
  </r>
  <r>
    <s v="F447"/>
    <s v="Blandade dissociativa syndrom"/>
    <x v="0"/>
  </r>
  <r>
    <s v="F448"/>
    <s v="Andra specificerade dissociativa syndrom"/>
    <x v="0"/>
  </r>
  <r>
    <s v="F449"/>
    <s v="Dissociativt syndrom, ospecificerat"/>
    <x v="0"/>
  </r>
  <r>
    <s v="F450"/>
    <s v="Somatiseringssyndrom"/>
    <x v="0"/>
  </r>
  <r>
    <s v="F451"/>
    <s v="Odifferentierat somatoformt syndrom"/>
    <x v="0"/>
  </r>
  <r>
    <s v="F452"/>
    <s v="Hypokondri"/>
    <x v="0"/>
  </r>
  <r>
    <s v="F452A"/>
    <s v="Dysmorfofobi"/>
    <x v="0"/>
  </r>
  <r>
    <s v="F452B"/>
    <s v="Nosofobi"/>
    <x v="0"/>
  </r>
  <r>
    <s v="F452C"/>
    <s v="Cancerofobi"/>
    <x v="0"/>
  </r>
  <r>
    <s v="F452D"/>
    <s v="Venereofobi"/>
    <x v="0"/>
  </r>
  <r>
    <s v="F452X"/>
    <s v="Hypokondri, ospecificerad"/>
    <x v="0"/>
  </r>
  <r>
    <s v="F453"/>
    <s v="Somatoform autonom dysfunktion"/>
    <x v="0"/>
  </r>
  <r>
    <s v="F454"/>
    <s v="Kroniskt somatoformt smärtsyndrom"/>
    <x v="0"/>
  </r>
  <r>
    <s v="F458"/>
    <s v="Andra specificerade somatoforma syndrom"/>
    <x v="0"/>
  </r>
  <r>
    <s v="F459"/>
    <s v="Somatoformt syndrom, ospecificerat"/>
    <x v="0"/>
  </r>
  <r>
    <s v="F480"/>
    <s v="Neurasteni"/>
    <x v="0"/>
  </r>
  <r>
    <s v="F481"/>
    <s v="Depersonalisations-derealisationssyndrom"/>
    <x v="0"/>
  </r>
  <r>
    <s v="F488"/>
    <s v="Andra specificerade neurotiska syndrom"/>
    <x v="0"/>
  </r>
  <r>
    <s v="F489"/>
    <s v="Neurotiskt syndrom, ospecificerat"/>
    <x v="0"/>
  </r>
  <r>
    <s v="F500"/>
    <s v="Anorexia nervosa"/>
    <x v="0"/>
  </r>
  <r>
    <s v="F501"/>
    <s v="Atypisk anorexia nervosa"/>
    <x v="0"/>
  </r>
  <r>
    <s v="F502"/>
    <s v="Bulimia nervosa"/>
    <x v="0"/>
  </r>
  <r>
    <s v="F503"/>
    <s v="Atypisk bulimia nervosa"/>
    <x v="0"/>
  </r>
  <r>
    <s v="F504"/>
    <s v="Överdrivet ätande sammanhängande med andra psykiska störningar"/>
    <x v="0"/>
  </r>
  <r>
    <s v="F505"/>
    <s v="Kräkningar sammanhängande med andra psykiska störningar"/>
    <x v="0"/>
  </r>
  <r>
    <s v="F508"/>
    <s v="Andra specificerade ätstörningar"/>
    <x v="0"/>
  </r>
  <r>
    <s v="F509"/>
    <s v="Ätstörning, ospecificerad"/>
    <x v="0"/>
  </r>
  <r>
    <s v="F510"/>
    <s v="Icke-organisk sömnlöshet"/>
    <x v="0"/>
  </r>
  <r>
    <s v="F511"/>
    <s v="Icke-organisk hypersomni"/>
    <x v="0"/>
  </r>
  <r>
    <s v="F512"/>
    <s v="Icke-organisk störning i dygnsrytmen"/>
    <x v="0"/>
  </r>
  <r>
    <s v="F513"/>
    <s v="Sömngång [somnambulism]"/>
    <x v="0"/>
  </r>
  <r>
    <s v="F514"/>
    <s v="Nattskräck"/>
    <x v="0"/>
  </r>
  <r>
    <s v="F515"/>
    <s v="Mardrömmar"/>
    <x v="0"/>
  </r>
  <r>
    <s v="F518"/>
    <s v="Andra specificerade icke-organiska sömnstörningar"/>
    <x v="0"/>
  </r>
  <r>
    <s v="F519"/>
    <s v="Icke-organisk sömnstörning, ospecificerad"/>
    <x v="0"/>
  </r>
  <r>
    <s v="F520"/>
    <s v="Nedsatt libido"/>
    <x v="0"/>
  </r>
  <r>
    <s v="F521"/>
    <s v="Sexuell aversion och avsaknad av sexuell njutning"/>
    <x v="0"/>
  </r>
  <r>
    <s v="F522"/>
    <s v="Uteblivet genitalt gensvar"/>
    <x v="0"/>
  </r>
  <r>
    <s v="F523"/>
    <s v="Orgasmstörning"/>
    <x v="0"/>
  </r>
  <r>
    <s v="F524"/>
    <s v="Prematur ejakulation"/>
    <x v="0"/>
  </r>
  <r>
    <s v="F525"/>
    <s v="Icke-organisk vaginism"/>
    <x v="0"/>
  </r>
  <r>
    <s v="F526"/>
    <s v="Icke-organisk dyspareuni"/>
    <x v="0"/>
  </r>
  <r>
    <s v="F527"/>
    <s v="Överdriven sexualdrift"/>
    <x v="0"/>
  </r>
  <r>
    <s v="F528"/>
    <s v="Andra specificerade sexuella dysfunktioner, ej orsakade av organisk störning eller sjukdom"/>
    <x v="0"/>
  </r>
  <r>
    <s v="F529"/>
    <s v="Ospecificerad sexuell dysfunktion, ej orsakad av organisk störning eller sjukdom"/>
    <x v="0"/>
  </r>
  <r>
    <s v="F530"/>
    <s v="Lindriga psykiska störningar och beteendestörningar sammanhängande med barnsängstiden, vilka ej klassificeras på annan plats"/>
    <x v="0"/>
  </r>
  <r>
    <s v="F531"/>
    <s v="Svåra psykiska störningar och beteendestörningar sammanhängande med barnsängstiden, vilka ej klassificeras på annan plats"/>
    <x v="0"/>
  </r>
  <r>
    <s v="F538"/>
    <s v="Andra specificerade psykiska störningar och beteendestörningar sammanhängande med barnsängstiden, vilka ej klassificeras på annan plats"/>
    <x v="0"/>
  </r>
  <r>
    <s v="F539"/>
    <s v="Psykisk störning, ospecificerad, sammanhängande med barnsängstiden"/>
    <x v="0"/>
  </r>
  <r>
    <s v="F549"/>
    <s v="Psykologiska faktorer och beteendefaktorer med betydelse för störningar eller sjukdomar som klassificeras på annan plats"/>
    <x v="0"/>
  </r>
  <r>
    <s v="F559"/>
    <s v="Missbruk av substanser som ej är beroendeframkallande"/>
    <x v="0"/>
  </r>
  <r>
    <s v="F599"/>
    <s v="Ospecificerade beteendesyndrom förenade med fysiologiska störningar och fysiska faktorer"/>
    <x v="0"/>
  </r>
  <r>
    <s v="F600"/>
    <s v="Paranoid personlighetsstörning"/>
    <x v="0"/>
  </r>
  <r>
    <s v="F601"/>
    <s v="Schizoid personlighetsstörning"/>
    <x v="0"/>
  </r>
  <r>
    <s v="F602"/>
    <s v="Antisocial personlighetsstörning"/>
    <x v="0"/>
  </r>
  <r>
    <s v="F603"/>
    <s v="Emotionellt instabil personlighetsstörning"/>
    <x v="0"/>
  </r>
  <r>
    <s v="F604"/>
    <s v="Histrionisk personlighetsstörning"/>
    <x v="0"/>
  </r>
  <r>
    <s v="F605"/>
    <s v="Anankastisk personlighetsstörning"/>
    <x v="0"/>
  </r>
  <r>
    <s v="F606"/>
    <s v="Ängslig personlighetsstörning"/>
    <x v="0"/>
  </r>
  <r>
    <s v="F607"/>
    <s v="Osjälvständig personlighetsstörning"/>
    <x v="0"/>
  </r>
  <r>
    <s v="F608"/>
    <s v="Andra specificerade personlighetsstörningar"/>
    <x v="0"/>
  </r>
  <r>
    <s v="F609"/>
    <s v="Personlighetsstörning, ospecificerad"/>
    <x v="0"/>
  </r>
  <r>
    <s v="F619"/>
    <s v="Personlighetsstörningar av blandtyp och andra personlighetsstörningar"/>
    <x v="0"/>
  </r>
  <r>
    <s v="F620"/>
    <s v="Varaktig personlighetsförändring till följd av katastrofupplevelse"/>
    <x v="0"/>
  </r>
  <r>
    <s v="F621"/>
    <s v="Varaktig personlighetsförändring till följd av psykisk sjukdom"/>
    <x v="0"/>
  </r>
  <r>
    <s v="F628"/>
    <s v="Andra specificerade varaktiga personlighetsförändringar"/>
    <x v="0"/>
  </r>
  <r>
    <s v="F629"/>
    <s v="Varaktig personlighetsförändring, ospecificerad"/>
    <x v="0"/>
  </r>
  <r>
    <s v="F630"/>
    <s v="Spelberoende"/>
    <x v="0"/>
  </r>
  <r>
    <s v="F631"/>
    <s v="Pyromani"/>
    <x v="0"/>
  </r>
  <r>
    <s v="F632"/>
    <s v="Kleptomani"/>
    <x v="0"/>
  </r>
  <r>
    <s v="F633"/>
    <s v="Trikotillomani"/>
    <x v="0"/>
  </r>
  <r>
    <s v="F638"/>
    <s v="Andra specificerade impulskontrollstörningar"/>
    <x v="0"/>
  </r>
  <r>
    <s v="F639"/>
    <s v="Impulskontrollstörning, ospecificerad"/>
    <x v="0"/>
  </r>
  <r>
    <s v="F640"/>
    <s v="Transsexualism"/>
    <x v="0"/>
  </r>
  <r>
    <s v="F648"/>
    <s v="Andra specificerade könsidentitetsstörningar"/>
    <x v="0"/>
  </r>
  <r>
    <s v="F649"/>
    <s v="Könsidentitetsstörning, ospecificerad"/>
    <x v="0"/>
  </r>
  <r>
    <s v="F652"/>
    <s v="Exhibitionism"/>
    <x v="0"/>
  </r>
  <r>
    <s v="F653"/>
    <s v="Voyeurism"/>
    <x v="0"/>
  </r>
  <r>
    <s v="F654"/>
    <s v="Pedofili"/>
    <x v="0"/>
  </r>
  <r>
    <s v="F658"/>
    <s v="Andra specificerade störningar av sexuell preferens"/>
    <x v="0"/>
  </r>
  <r>
    <s v="F659"/>
    <s v="Störning av sexuell preferens, ospecificerad"/>
    <x v="0"/>
  </r>
  <r>
    <s v="F660"/>
    <s v="Störning i sexuell mognad"/>
    <x v="0"/>
  </r>
  <r>
    <s v="F661"/>
    <s v="Egodyston sexuell orientering"/>
    <x v="0"/>
  </r>
  <r>
    <s v="F662"/>
    <s v="Störning av sexuella relationer"/>
    <x v="0"/>
  </r>
  <r>
    <s v="F668"/>
    <s v="Andra specificerade störningar av psykosexuell utveckling"/>
    <x v="0"/>
  </r>
  <r>
    <s v="F669"/>
    <s v="Störning av psykosexuell utveckling, ospecificerad"/>
    <x v="0"/>
  </r>
  <r>
    <s v="F680"/>
    <s v="Förstärkning av kroppsliga symtom av psykologiska skäl"/>
    <x v="0"/>
  </r>
  <r>
    <s v="F681"/>
    <s v="Medveten självskada eller simulering av fysiska eller psykiska symtom"/>
    <x v="0"/>
  </r>
  <r>
    <s v="F688"/>
    <s v="Andra specificerade störningar av personlighet och beteende hos vuxna"/>
    <x v="0"/>
  </r>
  <r>
    <s v="F699"/>
    <s v="Ospecificerad störning av personlighet och beteende hos vuxna"/>
    <x v="0"/>
  </r>
  <r>
    <s v="F700"/>
    <s v="Lindrig psykisk utvecklingsstörning-Med uppgift om ingen eller minimal beteendestörning"/>
    <x v="0"/>
  </r>
  <r>
    <s v="F701"/>
    <s v="Lindrig psykisk utvecklingsstörning-Betydande beteendestörning som kräver vård eller behandling"/>
    <x v="0"/>
  </r>
  <r>
    <s v="F708"/>
    <s v="Lindrig psykisk utvecklingsstörning-Andra beteendestörningar"/>
    <x v="0"/>
  </r>
  <r>
    <s v="F709"/>
    <s v="Lindrig psykisk utvecklingsstörning-Utan uppgift om beteendestörning"/>
    <x v="0"/>
  </r>
  <r>
    <s v="F710"/>
    <s v="Medelsvår psykisk utvecklingsstörning-Med uppgift om ingen eller minimal beteendestörning"/>
    <x v="0"/>
  </r>
  <r>
    <s v="F711"/>
    <s v="Medelsvår psykisk utvecklingsstörning-Betydande beteendestörning som kräver vård eller behandling"/>
    <x v="0"/>
  </r>
  <r>
    <s v="F718"/>
    <s v="Medelsvår psykisk utvecklingsstörning-Andra beteendestörningar"/>
    <x v="0"/>
  </r>
  <r>
    <s v="F719"/>
    <s v="Medelsvår psykisk utvecklingsstörning-Utan uppgift om beteendestörning"/>
    <x v="0"/>
  </r>
  <r>
    <s v="F720"/>
    <s v="Svår psykisk utvecklingsstörning-Med uppgift om ingen eller minimal beteendestörning"/>
    <x v="0"/>
  </r>
  <r>
    <s v="F721"/>
    <s v="Svår psykisk utvecklingsstörning-Betydande beteendestörning som kräver vård eller behandling"/>
    <x v="0"/>
  </r>
  <r>
    <s v="F728"/>
    <s v="Svår psykisk utvecklingsstörning-Andra beteendestörningar"/>
    <x v="0"/>
  </r>
  <r>
    <s v="F729"/>
    <s v="Svår psykisk utvecklingsstörning-Utan uppgift om beteendestörning"/>
    <x v="0"/>
  </r>
  <r>
    <s v="F730"/>
    <s v="Grav psykisk utvecklingsstörning-Med uppgift om ingen eller minimal beteendestörning"/>
    <x v="0"/>
  </r>
  <r>
    <s v="F731"/>
    <s v="Grav psykisk utvecklingsstörning-Betydande beteendestörning som kräver vård eller behandling"/>
    <x v="0"/>
  </r>
  <r>
    <s v="F738"/>
    <s v="Grav psykisk utvecklingsstörning-Andra beteendestörningar"/>
    <x v="0"/>
  </r>
  <r>
    <s v="F739"/>
    <s v="Grav psykisk utvecklingsstörning-Utan uppgift om beteendestörning"/>
    <x v="0"/>
  </r>
  <r>
    <s v="F780"/>
    <s v="Annan psykisk utvecklingsstörning-Med uppgift om ingen eller minimal beteendestörning"/>
    <x v="0"/>
  </r>
  <r>
    <s v="F781"/>
    <s v="Annan psykisk utvecklingsstörning-Betydande beteendestörning som kräver vård eller behandling"/>
    <x v="0"/>
  </r>
  <r>
    <s v="F788"/>
    <s v="Annan psykisk utvecklingsstörning-Andra beteendestörningar"/>
    <x v="0"/>
  </r>
  <r>
    <s v="F789"/>
    <s v="Annan psykisk utvecklingsstörning-Utan uppgift om beteendestörning"/>
    <x v="0"/>
  </r>
  <r>
    <s v="F790"/>
    <s v="Ospecificerad psykisk utvecklingsstörning-Med uppgift om ingen eller minimal beteendestörning"/>
    <x v="0"/>
  </r>
  <r>
    <s v="F791"/>
    <s v="Ospecificerad psykisk utvecklingsstörning-Betydande beteendestörning som kräver vård eller behandling"/>
    <x v="0"/>
  </r>
  <r>
    <s v="F798"/>
    <s v="Ospecificerad psykisk utvecklingsstörning-Andra beteendestörningar"/>
    <x v="0"/>
  </r>
  <r>
    <s v="F799"/>
    <s v="Ospecificerad psykisk utvecklingsstörning-Utan uppgift om beteendestörning"/>
    <x v="0"/>
  </r>
  <r>
    <s v="F799A"/>
    <s v="Talsvårigheter hos utvecklingsstörd, artikulation"/>
    <x v="0"/>
  </r>
  <r>
    <s v="F799B"/>
    <s v="Talsvårigheter hos utvecklingsstörd, språk"/>
    <x v="0"/>
  </r>
  <r>
    <s v="F799X"/>
    <s v="Ospecificerade talsvårigheter hos utvecklingsstörd"/>
    <x v="0"/>
  </r>
  <r>
    <s v="F800"/>
    <s v="Specifik störning av artikulationsförmågan"/>
    <x v="0"/>
  </r>
  <r>
    <s v="F800A"/>
    <s v="Fonologisk språkstörning"/>
    <x v="0"/>
  </r>
  <r>
    <s v="F800B"/>
    <s v="Utvecklingsförsening av oralmotorik"/>
    <x v="0"/>
  </r>
  <r>
    <s v="F800C"/>
    <s v="Dyslali och liknande artikulationsavvikelse"/>
    <x v="0"/>
  </r>
  <r>
    <s v="F801"/>
    <s v="Expressiv språkstörning"/>
    <x v="0"/>
  </r>
  <r>
    <s v="F801A"/>
    <s v="Grammatisk språkstörning"/>
    <x v="0"/>
  </r>
  <r>
    <s v="F801B"/>
    <s v="Fonologisk och grammatisk språkstörning"/>
    <x v="0"/>
  </r>
  <r>
    <s v="F801C"/>
    <s v="Semantisk språkstörning"/>
    <x v="0"/>
  </r>
  <r>
    <s v="F802"/>
    <s v="Impressiv språkstörning"/>
    <x v="0"/>
  </r>
  <r>
    <s v="F802A"/>
    <s v="Impressiv språkförsening (ord- och satsförståelse)"/>
    <x v="0"/>
  </r>
  <r>
    <s v="F802B"/>
    <s v="Generell språkförsening (impressiv och expressiv)"/>
    <x v="0"/>
  </r>
  <r>
    <s v="F802C"/>
    <s v="Pragmatisk språkförsening"/>
    <x v="0"/>
  </r>
  <r>
    <s v="F803"/>
    <s v="Förvärvad afasi med epilepsi [Landau-Kleffner]"/>
    <x v="0"/>
  </r>
  <r>
    <s v="F808"/>
    <s v="Andra specificerade störningar av tal- och språkutvecklingen"/>
    <x v="0"/>
  </r>
  <r>
    <s v="F808A"/>
    <s v="Prosodisk talstörning"/>
    <x v="0"/>
  </r>
  <r>
    <s v="F808B"/>
    <s v="Läspning"/>
    <x v="0"/>
  </r>
  <r>
    <s v="F808C"/>
    <s v="R-fel"/>
    <x v="0"/>
  </r>
  <r>
    <s v="F808D"/>
    <s v="Generell interdentalism"/>
    <x v="0"/>
  </r>
  <r>
    <s v="F808W"/>
    <s v="Andra specificerade störningar av tal- och språkutvecklingen"/>
    <x v="0"/>
  </r>
  <r>
    <s v="F809"/>
    <s v="Störning av tal- och språkutvecklingen, ospecificerad"/>
    <x v="0"/>
  </r>
  <r>
    <s v="F810"/>
    <s v="Specifik lässvårighet"/>
    <x v="0"/>
  </r>
  <r>
    <s v="F811"/>
    <s v="Specifik stavningssvårighet"/>
    <x v="0"/>
  </r>
  <r>
    <s v="F812"/>
    <s v="Specifik räknesvårighet"/>
    <x v="0"/>
  </r>
  <r>
    <s v="F813"/>
    <s v="Blandad inlärningsstörning"/>
    <x v="0"/>
  </r>
  <r>
    <s v="F818"/>
    <s v="Andra specificerade inlärningsstörningar"/>
    <x v="0"/>
  </r>
  <r>
    <s v="F819"/>
    <s v="Inlärningsstörning, ospecificerad"/>
    <x v="0"/>
  </r>
  <r>
    <s v="F829"/>
    <s v="Specifik motorisk utvecklingsstörning"/>
    <x v="0"/>
  </r>
  <r>
    <s v="F839"/>
    <s v="Blandade specifika utvecklingsstörningar"/>
    <x v="0"/>
  </r>
  <r>
    <s v="F840"/>
    <s v="Autism i barndomen"/>
    <x v="0"/>
  </r>
  <r>
    <s v="F841"/>
    <s v="Atypisk autism"/>
    <x v="0"/>
  </r>
  <r>
    <s v="F842"/>
    <s v="Retts syndrom"/>
    <x v="0"/>
  </r>
  <r>
    <s v="F843"/>
    <s v="Annan desintegrativ störning i barndomen"/>
    <x v="0"/>
  </r>
  <r>
    <s v="F844"/>
    <s v="Överaktivitetssyndrom förenat med psykisk utvecklingsstörning och stereotypa rörelser"/>
    <x v="0"/>
  </r>
  <r>
    <s v="F845"/>
    <s v="Aspergers syndrom"/>
    <x v="0"/>
  </r>
  <r>
    <s v="F848"/>
    <s v="Andra specificerade genomgripande utvecklingsstörningar"/>
    <x v="0"/>
  </r>
  <r>
    <s v="F849"/>
    <s v="Genomgripande utvecklingsstörning, ospecificerad"/>
    <x v="0"/>
  </r>
  <r>
    <s v="F889"/>
    <s v="Andra specificerade störningar av psykisk utveckling"/>
    <x v="0"/>
  </r>
  <r>
    <s v="F899"/>
    <s v="Ospecificerad störning av psykisk utveckling"/>
    <x v="0"/>
  </r>
  <r>
    <s v="F900"/>
    <s v="Aktivitets- och uppmärksamhetsstörning"/>
    <x v="0"/>
  </r>
  <r>
    <s v="F900A"/>
    <s v="Dysfunction of Attention, Motor Control and Perception (DAMP)"/>
    <x v="0"/>
  </r>
  <r>
    <s v="F900B"/>
    <s v="Attention Deficit and Hyperactivity Disorder (ADHD)"/>
    <x v="0"/>
  </r>
  <r>
    <s v="F900C"/>
    <s v="Attention Deficit Disorder (ADD)"/>
    <x v="0"/>
  </r>
  <r>
    <s v="F900X"/>
    <s v="Aktivitets- och uppmärksamhetsstörning UNS"/>
    <x v="0"/>
  </r>
  <r>
    <s v="F901"/>
    <s v="Hyperaktiv beteendestörning"/>
    <x v="0"/>
  </r>
  <r>
    <s v="F908"/>
    <s v="Andra specificerade hyperaktivitetsstörningar"/>
    <x v="0"/>
  </r>
  <r>
    <s v="F909"/>
    <s v="Hyperaktivitetsstörning, ospecificerad"/>
    <x v="0"/>
  </r>
  <r>
    <s v="F910"/>
    <s v="Beteendestörning av utagerande slag, begränsad till familjesammanhang"/>
    <x v="0"/>
  </r>
  <r>
    <s v="F911"/>
    <s v="Beteendestörning med aggressivitet och bristande social anpassning"/>
    <x v="0"/>
  </r>
  <r>
    <s v="F912"/>
    <s v="Beteendestörning med aggressivitet men med normal social anpassning"/>
    <x v="0"/>
  </r>
  <r>
    <s v="F913"/>
    <s v="Trotssyndrom"/>
    <x v="0"/>
  </r>
  <r>
    <s v="F918"/>
    <s v="Andra specificerade beteendestörningar av utagerande slag"/>
    <x v="0"/>
  </r>
  <r>
    <s v="F919"/>
    <s v="Beteendestörning av utagerande slag, ospecificerad"/>
    <x v="0"/>
  </r>
  <r>
    <s v="F920"/>
    <s v="Depressiv beteendestörning"/>
    <x v="0"/>
  </r>
  <r>
    <s v="F928"/>
    <s v="Andra specificerade blandade störningar i beteende och känsloliv"/>
    <x v="0"/>
  </r>
  <r>
    <s v="F929"/>
    <s v="Blandad störning i beteende och känsloliv, ospecificerad"/>
    <x v="0"/>
  </r>
  <r>
    <s v="F930"/>
    <s v="Separationsångest i barndomen"/>
    <x v="0"/>
  </r>
  <r>
    <s v="F931"/>
    <s v="Fobisk ångest i barndomen"/>
    <x v="0"/>
  </r>
  <r>
    <s v="F932"/>
    <s v="Social ångest i barndomen"/>
    <x v="0"/>
  </r>
  <r>
    <s v="F933"/>
    <s v="Syskonrivalitet"/>
    <x v="0"/>
  </r>
  <r>
    <s v="F938"/>
    <s v="Andra specificerade emotionella störningar i barndomen"/>
    <x v="0"/>
  </r>
  <r>
    <s v="F939"/>
    <s v="Emotionell störning i barndomen, ospecificerad"/>
    <x v="0"/>
  </r>
  <r>
    <s v="F940"/>
    <s v="Elektiv mutism"/>
    <x v="0"/>
  </r>
  <r>
    <s v="F941"/>
    <s v="Reaktiv störning i känslomässig bindning under barndomen"/>
    <x v="0"/>
  </r>
  <r>
    <s v="F942"/>
    <s v="Distanslöshet hos barn"/>
    <x v="0"/>
  </r>
  <r>
    <s v="F948"/>
    <s v="Andra specificerade störningar av social funktion hos barn"/>
    <x v="0"/>
  </r>
  <r>
    <s v="F949"/>
    <s v="Störning av social funktion hos barn, ospecificerad"/>
    <x v="0"/>
  </r>
  <r>
    <s v="F950"/>
    <s v="Övergående tics"/>
    <x v="0"/>
  </r>
  <r>
    <s v="F951"/>
    <s v="Kroniska motoriska eller vokala tics"/>
    <x v="0"/>
  </r>
  <r>
    <s v="F952"/>
    <s v="Kombinerade vokala och multipla motoriska tics [de la Tourette]"/>
    <x v="0"/>
  </r>
  <r>
    <s v="F958"/>
    <s v="Andra specificerade tics"/>
    <x v="0"/>
  </r>
  <r>
    <s v="F959"/>
    <s v="Tics, ospecificerade"/>
    <x v="0"/>
  </r>
  <r>
    <s v="F980"/>
    <s v="Icke-organisk enures"/>
    <x v="0"/>
  </r>
  <r>
    <s v="F980A"/>
    <s v="Enures, primär, icke-organisk"/>
    <x v="0"/>
  </r>
  <r>
    <s v="F980B"/>
    <s v="Enures, sekundär, icke-organisk"/>
    <x v="0"/>
  </r>
  <r>
    <s v="F980C"/>
    <s v="Enures, psykogen"/>
    <x v="0"/>
  </r>
  <r>
    <s v="F980W"/>
    <s v="Annan specificerad icke-organisk enures"/>
    <x v="0"/>
  </r>
  <r>
    <s v="F981"/>
    <s v="Icke-organisk enkopres"/>
    <x v="0"/>
  </r>
  <r>
    <s v="F981A"/>
    <s v="Enkopres, funktionell, icke-organisk"/>
    <x v="0"/>
  </r>
  <r>
    <s v="F981B"/>
    <s v="Enkopres, psykogen"/>
    <x v="0"/>
  </r>
  <r>
    <s v="F981W"/>
    <s v="Annan specificerad icke-organisk enkopres"/>
    <x v="0"/>
  </r>
  <r>
    <s v="F982"/>
    <s v="Matvägran hos spädbarn och barn"/>
    <x v="0"/>
  </r>
  <r>
    <s v="F983"/>
    <s v="Picasyndrom hos spädbarn och barn"/>
    <x v="0"/>
  </r>
  <r>
    <s v="F984"/>
    <s v="Rörelsestereotypier"/>
    <x v="0"/>
  </r>
  <r>
    <s v="F985"/>
    <s v="Stamning"/>
    <x v="0"/>
  </r>
  <r>
    <s v="F985A"/>
    <s v="Stamning"/>
    <x v="0"/>
  </r>
  <r>
    <s v="F985W"/>
    <s v="Annan specificerad störning av typ stamning"/>
    <x v="0"/>
  </r>
  <r>
    <s v="F985X"/>
    <s v="Ospecificerad störning av typ stamning"/>
    <x v="0"/>
  </r>
  <r>
    <s v="F986"/>
    <s v="Skenande tal"/>
    <x v="0"/>
  </r>
  <r>
    <s v="F986A"/>
    <s v="Skenande tal, cluttering"/>
    <x v="0"/>
  </r>
  <r>
    <s v="F986W"/>
    <s v="Annan specificerad störning av typ skenande tal"/>
    <x v="0"/>
  </r>
  <r>
    <s v="F988"/>
    <s v="Andra specificerade beteendestörningar och emotionella störningar med debut vanligen under barndom och ungdomstid"/>
    <x v="0"/>
  </r>
  <r>
    <s v="F989"/>
    <s v="Beteendestörning och emotionell störning med debut vanligen under barndom och ungdomstid, ospecificerad"/>
    <x v="0"/>
  </r>
  <r>
    <s v="F999"/>
    <s v="Psykisk störning ej specificerad på annat sätt"/>
    <x v="0"/>
  </r>
  <r>
    <s v="G000"/>
    <s v="Meningit orsakad av Haemophilus influenzae"/>
    <x v="0"/>
  </r>
  <r>
    <s v="G001"/>
    <s v="Meningit orsakad av pneumokocker"/>
    <x v="0"/>
  </r>
  <r>
    <s v="G002"/>
    <s v="Meningit orsakad av streptokocker"/>
    <x v="0"/>
  </r>
  <r>
    <s v="G003"/>
    <s v="Meningit orsakad av stafylokocker"/>
    <x v="0"/>
  </r>
  <r>
    <s v="G008"/>
    <s v="Andra bakteriella meningiter"/>
    <x v="0"/>
  </r>
  <r>
    <s v="G008A"/>
    <s v="Meningit, bakteriell, av Escherichia coli"/>
    <x v="0"/>
  </r>
  <r>
    <s v="G008B"/>
    <s v="Meningit, bakteriell, av Klebsiella"/>
    <x v="0"/>
  </r>
  <r>
    <s v="G008W"/>
    <s v="Annan specificerad bakteriell meningit"/>
    <x v="0"/>
  </r>
  <r>
    <s v="G009"/>
    <s v="Bakteriell meningit, ospecificerad"/>
    <x v="0"/>
  </r>
  <r>
    <s v="G019"/>
    <s v="Meningit vid bakteriesjukdomar som klassificeras på annan plats"/>
    <x v="0"/>
  </r>
  <r>
    <s v="G020"/>
    <s v="Meningit vid virussjukdomar som klassificeras på annan plats"/>
    <x v="0"/>
  </r>
  <r>
    <s v="G021"/>
    <s v="Meningit vid svampsjukdomar"/>
    <x v="0"/>
  </r>
  <r>
    <s v="G028"/>
    <s v="Meningit vid andra infektions- och parasitsjukdomar som klassificeras på annan plats"/>
    <x v="0"/>
  </r>
  <r>
    <s v="G030"/>
    <s v="Icke-infektiös meningit"/>
    <x v="0"/>
  </r>
  <r>
    <s v="G031"/>
    <s v="Kronisk meningit"/>
    <x v="0"/>
  </r>
  <r>
    <s v="G032"/>
    <s v="Benign recidiverande meningit [Mollaret]"/>
    <x v="0"/>
  </r>
  <r>
    <s v="G038"/>
    <s v="Meningit av andra specificerade orsaker"/>
    <x v="0"/>
  </r>
  <r>
    <s v="G039"/>
    <s v="Meningit, ospecificerad"/>
    <x v="0"/>
  </r>
  <r>
    <s v="G040"/>
    <s v="Akut disseminerad encefalit"/>
    <x v="0"/>
  </r>
  <r>
    <s v="G041"/>
    <s v="Myelopati associerad med humant T-cellslymfotropt virus"/>
    <x v="0"/>
  </r>
  <r>
    <s v="G042"/>
    <s v="Bakteriell meningoencefalit och meningomyelit som ej klassificeras på annan plats"/>
    <x v="0"/>
  </r>
  <r>
    <s v="G042A"/>
    <s v="Meningoencefalit, bakteriell som ej klassificeras på annan plats"/>
    <x v="0"/>
  </r>
  <r>
    <s v="G042B"/>
    <s v="Meningomyelit, bakteriell som ej klassificeras på annan plats"/>
    <x v="0"/>
  </r>
  <r>
    <s v="G048"/>
    <s v="Annan specificerad encefalit, myelit och encefalomyelit"/>
    <x v="0"/>
  </r>
  <r>
    <s v="G048A"/>
    <s v="Encefalit, postinfektiös"/>
    <x v="0"/>
  </r>
  <r>
    <s v="G048B"/>
    <s v="Myelit, postinfektiös"/>
    <x v="0"/>
  </r>
  <r>
    <s v="G048C"/>
    <s v="Myelit, akut uppåtstigande"/>
    <x v="0"/>
  </r>
  <r>
    <s v="G048W"/>
    <s v="Annan specificerad encefalit och myelit"/>
    <x v="0"/>
  </r>
  <r>
    <s v="G049"/>
    <s v="Encefalit, myelit och encefalomyelit, ospecificerad"/>
    <x v="0"/>
  </r>
  <r>
    <s v="G049A"/>
    <s v="Encefalit, ospecificerad"/>
    <x v="0"/>
  </r>
  <r>
    <s v="G049B"/>
    <s v="Myelit, ospecificerad"/>
    <x v="0"/>
  </r>
  <r>
    <s v="G050"/>
    <s v="Encefalit, myelit och encefalomyelit vid bakteriesjukdomar som klassificeras på annan plats"/>
    <x v="0"/>
  </r>
  <r>
    <s v="G051"/>
    <s v="Encefalit, myelit och encefalomyelit vid virussjukdomar som klassificeras på annan plats"/>
    <x v="0"/>
  </r>
  <r>
    <s v="G052"/>
    <s v="Encefalit, myelit och encefalomyelit vid andra infektions- och parasitsjukdomar som klassificeras på annan plats"/>
    <x v="0"/>
  </r>
  <r>
    <s v="G058"/>
    <s v="Encefalit, myelit och encefalomyelit vid andra sjukdomar som klassificeras på annan plats"/>
    <x v="0"/>
  </r>
  <r>
    <s v="G060"/>
    <s v="Intrakraniell abscess och intrakraniellt granulom"/>
    <x v="0"/>
  </r>
  <r>
    <s v="G061"/>
    <s v="Intraspinal abscess och intraspinalt granulom"/>
    <x v="0"/>
  </r>
  <r>
    <s v="G061A"/>
    <s v="Intraspinal abscess i halsryggen"/>
    <x v="0"/>
  </r>
  <r>
    <s v="G061J"/>
    <s v="Intraspinal abscess i torakalryggen"/>
    <x v="0"/>
  </r>
  <r>
    <s v="G061K"/>
    <s v="Intraspinal abscess i ländryggen"/>
    <x v="0"/>
  </r>
  <r>
    <s v="G061X"/>
    <s v="Intraspinal abscess med ospecificerad lokalisation"/>
    <x v="0"/>
  </r>
  <r>
    <s v="G062"/>
    <s v="Extradural och subdural abscess, ospecificerad"/>
    <x v="0"/>
  </r>
  <r>
    <s v="G079"/>
    <s v="Abscess och granulom i skallen och ryggradskanalen vid sjukdomar som klassificeras på annan plats"/>
    <x v="0"/>
  </r>
  <r>
    <s v="G089"/>
    <s v="Flebit och tromboflebit i skallens och ryggradskanalens venösa hålrum"/>
    <x v="0"/>
  </r>
  <r>
    <s v="G099"/>
    <s v="Sena effekter av inflammatoriska sjukdomar i centrala nervsystemet"/>
    <x v="1"/>
  </r>
  <r>
    <s v="G109"/>
    <s v="Huntingtons sjukdom"/>
    <x v="1"/>
  </r>
  <r>
    <s v="G110"/>
    <s v="Medfödd icke progressiv ataxi"/>
    <x v="0"/>
  </r>
  <r>
    <s v="G111"/>
    <s v="Cerebellär ataxi med tidig debut"/>
    <x v="0"/>
  </r>
  <r>
    <s v="G112"/>
    <s v="Cerebellär ataxi med sen debut"/>
    <x v="0"/>
  </r>
  <r>
    <s v="G113"/>
    <s v="Cerebellär ataxi med defekt DNA-reparation"/>
    <x v="0"/>
  </r>
  <r>
    <s v="G114"/>
    <s v="Hereditär spastisk parapares"/>
    <x v="0"/>
  </r>
  <r>
    <s v="G118"/>
    <s v="Andra specificerade hereditära ataxier"/>
    <x v="0"/>
  </r>
  <r>
    <s v="G119"/>
    <s v="Hereditär ataxi, ospecificerad"/>
    <x v="0"/>
  </r>
  <r>
    <s v="G120"/>
    <s v="Infantil spinal muskelatrofi, typ I [Werdnig-Hoffman]"/>
    <x v="1"/>
  </r>
  <r>
    <s v="G121"/>
    <s v="Annan hereditär spinal muskelatrofi"/>
    <x v="1"/>
  </r>
  <r>
    <s v="G121A"/>
    <s v="Hereditär spinal muskelatrofi, seninfantil typ II"/>
    <x v="1"/>
  </r>
  <r>
    <s v="G121B"/>
    <s v="Hereditär spinal muskelatrofi, juvenil typ III"/>
    <x v="1"/>
  </r>
  <r>
    <s v="G121W"/>
    <s v="Annan hereditär spinal muskelatrofi"/>
    <x v="1"/>
  </r>
  <r>
    <s v="G122"/>
    <s v="Motorneuronsjukdom"/>
    <x v="1"/>
  </r>
  <r>
    <s v="G128"/>
    <s v="Andra spinala muskelatrofier och besläktade syndrom"/>
    <x v="1"/>
  </r>
  <r>
    <s v="G129"/>
    <s v="Spinal muskelatrofi, ospecificerad"/>
    <x v="1"/>
  </r>
  <r>
    <s v="G130"/>
    <s v="Paraneoplastisk neuromyopati och neuropati"/>
    <x v="1"/>
  </r>
  <r>
    <s v="G131"/>
    <s v="Annan systemisk atrofi som primärt engagerar centrala nervsystemet vid tumörsjukdomar"/>
    <x v="1"/>
  </r>
  <r>
    <s v="G132"/>
    <s v="Systemisk atrofi som primärt engagerar centrala nervsystemet vid myxödem (E00.1), E03.-"/>
    <x v="1"/>
  </r>
  <r>
    <s v="G138"/>
    <s v="Systemisk atrofi som primärt engagerar centrala nervsystemet vid andra sjukdomar som klassificeras på annan plats"/>
    <x v="1"/>
  </r>
  <r>
    <s v="G149"/>
    <s v="Postpoliosyndrom"/>
    <x v="1"/>
  </r>
  <r>
    <s v="G209"/>
    <s v="Parkinsons sjukdom"/>
    <x v="1"/>
  </r>
  <r>
    <s v="G210"/>
    <s v="Malignt neuroleptikasyndrom"/>
    <x v="0"/>
  </r>
  <r>
    <s v="G211"/>
    <s v="Annan läkemedelsutlöst sekundär parkinsonism"/>
    <x v="0"/>
  </r>
  <r>
    <s v="G212"/>
    <s v="Sekundär parkinsonism av andra yttre orsaker"/>
    <x v="0"/>
  </r>
  <r>
    <s v="G213"/>
    <s v="Postencefalitisk parkinsonism"/>
    <x v="0"/>
  </r>
  <r>
    <s v="G214"/>
    <s v="Vaskulär parkinsonism"/>
    <x v="0"/>
  </r>
  <r>
    <s v="G218"/>
    <s v="Annan sekundär parkinsonism"/>
    <x v="0"/>
  </r>
  <r>
    <s v="G219"/>
    <s v="Sekundär parkinsonism, ospecificerad"/>
    <x v="0"/>
  </r>
  <r>
    <s v="G229"/>
    <s v="Parkinsonism vid sjukdomar som klassificeras på annan plats"/>
    <x v="1"/>
  </r>
  <r>
    <s v="G230"/>
    <s v="Hallervorden-Spatz sjukdom"/>
    <x v="1"/>
  </r>
  <r>
    <s v="G231"/>
    <s v="Progressiv supranukleär oftalmoplegi [Steele-Richardson-Olszewski]"/>
    <x v="1"/>
  </r>
  <r>
    <s v="G232"/>
    <s v="Multipel systematrofi, parkinsontyp [MSA-P]"/>
    <x v="1"/>
  </r>
  <r>
    <s v="G233"/>
    <s v="Multipel systematrofi, cerebellär typ [MSA-C]"/>
    <x v="1"/>
  </r>
  <r>
    <s v="G238"/>
    <s v="Andra specificerade degenerativa sjukdomar i basala ganglierna"/>
    <x v="1"/>
  </r>
  <r>
    <s v="G239"/>
    <s v="Degenerativ sjukdom i basala ganglierna, ospecificerad"/>
    <x v="1"/>
  </r>
  <r>
    <s v="G240"/>
    <s v="Läkemedelsutlöst dystoni"/>
    <x v="0"/>
  </r>
  <r>
    <s v="G241"/>
    <s v="Idiopatisk familjär dystoni"/>
    <x v="1"/>
  </r>
  <r>
    <s v="G242"/>
    <s v="Idiopatisk icke-familjär dystoni"/>
    <x v="1"/>
  </r>
  <r>
    <s v="G243"/>
    <s v="Spastisk tortikollis"/>
    <x v="1"/>
  </r>
  <r>
    <s v="G244"/>
    <s v="Idiopatisk orofacial dystoni"/>
    <x v="1"/>
  </r>
  <r>
    <s v="G245"/>
    <s v="Blefarospasm"/>
    <x v="0"/>
  </r>
  <r>
    <s v="G248"/>
    <s v="Andra specificerade dystonier"/>
    <x v="1"/>
  </r>
  <r>
    <s v="G249"/>
    <s v="Dystoni, ospecificerad"/>
    <x v="1"/>
  </r>
  <r>
    <s v="G250"/>
    <s v="Essentiell tremor"/>
    <x v="0"/>
  </r>
  <r>
    <s v="G251"/>
    <s v="Läkemedelsutlöst tremor"/>
    <x v="0"/>
  </r>
  <r>
    <s v="G252"/>
    <s v="Andra specificerade former av tremor"/>
    <x v="1"/>
  </r>
  <r>
    <s v="G253"/>
    <s v="Myoklonus"/>
    <x v="1"/>
  </r>
  <r>
    <s v="G254"/>
    <s v="Läkemedelsutlöst korea"/>
    <x v="1"/>
  </r>
  <r>
    <s v="G255"/>
    <s v="Annan korea"/>
    <x v="1"/>
  </r>
  <r>
    <s v="G256"/>
    <s v="Läkemedelsutlösta tics och andra tics av organisk orsak"/>
    <x v="0"/>
  </r>
  <r>
    <s v="G258"/>
    <s v="Andra specificerade basalgangliesjukdomar och rörelserubbningar"/>
    <x v="1"/>
  </r>
  <r>
    <s v="G259"/>
    <s v="Basalgangliesjukdom och rörelserubbning, ospecificerad"/>
    <x v="1"/>
  </r>
  <r>
    <s v="G269"/>
    <s v="Basalganglietillstånd och rörelserubbningar vid sjukdomar som klassificeras på annan plats"/>
    <x v="1"/>
  </r>
  <r>
    <s v="G300"/>
    <s v="Alzheimers sjukdom med tidig debut"/>
    <x v="0"/>
  </r>
  <r>
    <s v="G301"/>
    <s v="Alzheimers sjukdom med sen debut"/>
    <x v="0"/>
  </r>
  <r>
    <s v="G308"/>
    <s v="Annan specificerad form av Alzheimers sjukdom"/>
    <x v="0"/>
  </r>
  <r>
    <s v="G309"/>
    <s v="Alzheimers sjukdom, ospecificerad"/>
    <x v="0"/>
  </r>
  <r>
    <s v="G310"/>
    <s v="Lokaliserad hjärnatrofi"/>
    <x v="0"/>
  </r>
  <r>
    <s v="G311"/>
    <s v="Senil degeneration av hjärnan som ej klassificeras på annan plats"/>
    <x v="0"/>
  </r>
  <r>
    <s v="G312"/>
    <s v="Degeneration i nervsystemet orsakad av alkohol"/>
    <x v="0"/>
  </r>
  <r>
    <s v="G318"/>
    <s v="Andra specificerade degenerativa sjukdomar i nervsystemet"/>
    <x v="0"/>
  </r>
  <r>
    <s v="G318A"/>
    <s v="Degenerativa förändringar vid lewybody-demens"/>
    <x v="0"/>
  </r>
  <r>
    <s v="G318W"/>
    <s v="Andra specificerade degenerativa sjukdomar i nervsystemet"/>
    <x v="0"/>
  </r>
  <r>
    <s v="G319"/>
    <s v="Degenerativ sjukdom i nervsystemet, ospecificerad"/>
    <x v="0"/>
  </r>
  <r>
    <s v="G320"/>
    <s v="Subakut kombinerad degeneration i ryggmärgen vid sjukdomar som klassificeras på annan plats"/>
    <x v="1"/>
  </r>
  <r>
    <s v="G328"/>
    <s v="Andra specificerade degenerativa tillstånd i nervsystemet vid sjukdomar som klassificeras på annan plats"/>
    <x v="1"/>
  </r>
  <r>
    <s v="G359"/>
    <s v="Multipel skleros"/>
    <x v="1"/>
  </r>
  <r>
    <s v="G360"/>
    <s v="Neuromyelitis optica [Devic]"/>
    <x v="0"/>
  </r>
  <r>
    <s v="G361"/>
    <s v="Akut och subakut hemorragisk leukoencefalit [Hurst]"/>
    <x v="1"/>
  </r>
  <r>
    <s v="G368"/>
    <s v="Annan specificerad akut disseminerad demyelinisering"/>
    <x v="1"/>
  </r>
  <r>
    <s v="G369"/>
    <s v="Akut disseminerad demyelinisering, ospecificerad"/>
    <x v="1"/>
  </r>
  <r>
    <s v="G370"/>
    <s v="Diffus skleros"/>
    <x v="1"/>
  </r>
  <r>
    <s v="G371"/>
    <s v="Central demyelinisering av corpus callosum"/>
    <x v="1"/>
  </r>
  <r>
    <s v="G372"/>
    <s v="Central pontin myelinolys"/>
    <x v="1"/>
  </r>
  <r>
    <s v="G373"/>
    <s v="Akut transversell myelit vid demyeliniserande sjukdom i centrala nervsystemet"/>
    <x v="1"/>
  </r>
  <r>
    <s v="G374"/>
    <s v="Subakut nekrotiserande myelit"/>
    <x v="1"/>
  </r>
  <r>
    <s v="G375"/>
    <s v="Koncentrisk skleros [Baló]"/>
    <x v="1"/>
  </r>
  <r>
    <s v="G378"/>
    <s v="Andra specificerade demyeliniserande sjukdomar i centrala nervsystemet"/>
    <x v="1"/>
  </r>
  <r>
    <s v="G379"/>
    <s v="Demyeliniserande sjukdom i centrala nervsystemet, ospecificerad"/>
    <x v="1"/>
  </r>
  <r>
    <s v="G400"/>
    <s v="Partiell (fokal) idiopatisk epilepsi och epileptiska syndrom med lokal början"/>
    <x v="0"/>
  </r>
  <r>
    <s v="G400A"/>
    <s v="Benign barnepilepsi"/>
    <x v="0"/>
  </r>
  <r>
    <s v="G400B"/>
    <s v="Barnepilepsi med occipitala EEG-paroxysmer"/>
    <x v="0"/>
  </r>
  <r>
    <s v="G400W"/>
    <s v="Annan fokal, partiell, idiopatisk epilepsi"/>
    <x v="0"/>
  </r>
  <r>
    <s v="G401"/>
    <s v="Partiell (fokal) symtomatisk epilepsi och epileptiska syndrom med enkla partiella anfall"/>
    <x v="0"/>
  </r>
  <r>
    <s v="G401A"/>
    <s v="Temporallobsepilepsi, partiell, enkel, utan medvetandestörning"/>
    <x v="0"/>
  </r>
  <r>
    <s v="G401B"/>
    <s v="Frontallobsepilepsi, partiell, enkel, utan medvetandestörning"/>
    <x v="0"/>
  </r>
  <r>
    <s v="G401C"/>
    <s v="Parietallobsepilepsi, partiell, enkel, utan medvetandestörning"/>
    <x v="0"/>
  </r>
  <r>
    <s v="G401D"/>
    <s v="Occipitallobsepilepsi, partiell, enkel, utan medvetandestörning"/>
    <x v="0"/>
  </r>
  <r>
    <s v="G401E"/>
    <s v="Partiell epilepsi, enkel, utan medvetandestörning med sekundär generalisering"/>
    <x v="0"/>
  </r>
  <r>
    <s v="G401X"/>
    <s v="Partiell epilepsi, enkel, utan medvetandestörning, ospecificerad"/>
    <x v="0"/>
  </r>
  <r>
    <s v="G402"/>
    <s v="Partiell (fokal) symtomatisk epilepsi och epileptiska syndrom med komplexa partiella anfall"/>
    <x v="0"/>
  </r>
  <r>
    <s v="G402A"/>
    <s v="Temporallobsepilepsi, partiell, komplex, med medvetandestörning"/>
    <x v="0"/>
  </r>
  <r>
    <s v="G402B"/>
    <s v="Frontallobsepilepsi, partiell, komplex, med medvetandestörning"/>
    <x v="0"/>
  </r>
  <r>
    <s v="G402C"/>
    <s v="Parietallobsepilepsi, partiell, komplex, med medvetandestörning"/>
    <x v="0"/>
  </r>
  <r>
    <s v="G402D"/>
    <s v="Occipitallobsepilepsi, partiell, komplex, med medvetandestörning"/>
    <x v="0"/>
  </r>
  <r>
    <s v="G402E"/>
    <s v="Partiell epilepsi, komplex, med medvetandestörning, med sekundär generalisering"/>
    <x v="0"/>
  </r>
  <r>
    <s v="G402F"/>
    <s v="Partiell epilepsi, komplex, med medvetandestörning, psykomotorisk"/>
    <x v="0"/>
  </r>
  <r>
    <s v="G402X"/>
    <s v="Partiell epilepsi, komplex, med medvetandestörning, ospecificerad"/>
    <x v="0"/>
  </r>
  <r>
    <s v="G403"/>
    <s v="Generaliserad idiopatisk epilepsi och epileptiska syndrom"/>
    <x v="0"/>
  </r>
  <r>
    <s v="G403A"/>
    <s v="Barnepilepsi, med absenser, petit mal (pyknolepsi)"/>
    <x v="0"/>
  </r>
  <r>
    <s v="G403B"/>
    <s v="Juvenil absensepilepsi"/>
    <x v="0"/>
  </r>
  <r>
    <s v="G403C"/>
    <s v="Juvenil myoklon epilepsi"/>
    <x v="0"/>
  </r>
  <r>
    <s v="G403D"/>
    <s v="Benigna neonatala kramper med eller utan hereditet"/>
    <x v="0"/>
  </r>
  <r>
    <s v="G403E"/>
    <s v="Benign myoklon epilepsi hos spädbarn"/>
    <x v="0"/>
  </r>
  <r>
    <s v="G403F"/>
    <s v="Epilepsi med grand mal efter uppvaknande"/>
    <x v="0"/>
  </r>
  <r>
    <s v="G403X"/>
    <s v="Primärt generaliserad idiopatisk epilepsi, ospecificerad"/>
    <x v="0"/>
  </r>
  <r>
    <s v="G404"/>
    <s v="Annan generaliserad epilepsi och andra epileptiska syndrom"/>
    <x v="0"/>
  </r>
  <r>
    <s v="G404A"/>
    <s v="Infantil spasm, Wests syndrom"/>
    <x v="0"/>
  </r>
  <r>
    <s v="G404B"/>
    <s v="Myoklonisk-astatiska anfall, Lennox-Gastauts syndrom"/>
    <x v="0"/>
  </r>
  <r>
    <s v="G404C"/>
    <s v="Myoklona absenser"/>
    <x v="0"/>
  </r>
  <r>
    <s v="G404D"/>
    <s v="Atypiska absenser"/>
    <x v="0"/>
  </r>
  <r>
    <s v="G404X"/>
    <s v="Generaliserad symtomatisk epilepsi, ospecificerad"/>
    <x v="0"/>
  </r>
  <r>
    <s v="G405"/>
    <s v="Speciella epileptiska syndrom"/>
    <x v="0"/>
  </r>
  <r>
    <s v="G406"/>
    <s v="Grand mal-anfall, ospecificerat (med eller utan absenser)"/>
    <x v="0"/>
  </r>
  <r>
    <s v="G407"/>
    <s v="Absenser, ospecificerade, utan grand mal-anfall"/>
    <x v="0"/>
  </r>
  <r>
    <s v="G408"/>
    <s v="Annan epilepsi"/>
    <x v="0"/>
  </r>
  <r>
    <s v="G409"/>
    <s v="Epilepsi, ospecificerad"/>
    <x v="0"/>
  </r>
  <r>
    <s v="G410"/>
    <s v="Status epilepticus av grand mal-typ"/>
    <x v="0"/>
  </r>
  <r>
    <s v="G411"/>
    <s v="Status epilepticus av petit mal-typ"/>
    <x v="0"/>
  </r>
  <r>
    <s v="G412"/>
    <s v="Status epilepticus med komplexa partiella anfall"/>
    <x v="0"/>
  </r>
  <r>
    <s v="G418"/>
    <s v="Annat specificerat status epilepticus"/>
    <x v="0"/>
  </r>
  <r>
    <s v="G419"/>
    <s v="Status epilepticus, ospecificerat"/>
    <x v="0"/>
  </r>
  <r>
    <s v="G430"/>
    <s v="Migrän utan aura [vanlig migrän]"/>
    <x v="0"/>
  </r>
  <r>
    <s v="G431"/>
    <s v="Migrän med aura [klassisk migrän]"/>
    <x v="0"/>
  </r>
  <r>
    <s v="G432"/>
    <s v="Status hemicranicus"/>
    <x v="0"/>
  </r>
  <r>
    <s v="G433"/>
    <s v="Komplicerad migrän"/>
    <x v="0"/>
  </r>
  <r>
    <s v="G438"/>
    <s v="Annan specificerad migrän"/>
    <x v="0"/>
  </r>
  <r>
    <s v="G439"/>
    <s v="Migrän, ospecificerad"/>
    <x v="0"/>
  </r>
  <r>
    <s v="G440"/>
    <s v="Syndrom med cluster headache"/>
    <x v="0"/>
  </r>
  <r>
    <s v="G441"/>
    <s v="Vaskulär huvudvärk som ej klassificeras på annan plats"/>
    <x v="0"/>
  </r>
  <r>
    <s v="G442"/>
    <s v="Spänningshuvudvärk"/>
    <x v="0"/>
  </r>
  <r>
    <s v="G443"/>
    <s v="Kronisk posttraumatisk huvudvärk"/>
    <x v="0"/>
  </r>
  <r>
    <s v="G444"/>
    <s v="Läkemedelsutlöst huvudvärk som ej klassificeras på annan plats"/>
    <x v="0"/>
  </r>
  <r>
    <s v="G448"/>
    <s v="Andra specificerade huvudvärkssyndrom"/>
    <x v="0"/>
  </r>
  <r>
    <s v="G450"/>
    <s v="Arteria vertebrobasilaris-syndrom"/>
    <x v="0"/>
  </r>
  <r>
    <s v="G451"/>
    <s v="Arteria carotis-syndrom"/>
    <x v="0"/>
  </r>
  <r>
    <s v="G452"/>
    <s v="Multipla och bilaterala precerebrala artärsyndrom"/>
    <x v="0"/>
  </r>
  <r>
    <s v="G453"/>
    <s v="Amaurosis fugax"/>
    <x v="0"/>
  </r>
  <r>
    <s v="G454"/>
    <s v="Transitorisk global amnesi"/>
    <x v="0"/>
  </r>
  <r>
    <s v="G458"/>
    <s v="Annan transitorisk cerebral ischemi och besläktade syndrom"/>
    <x v="0"/>
  </r>
  <r>
    <s v="G459"/>
    <s v="Transitorisk cerebral ischemisk attack, ospecificerad"/>
    <x v="0"/>
  </r>
  <r>
    <s v="G460"/>
    <s v="Arteria cerebri media-syndrom (I66.0)"/>
    <x v="0"/>
  </r>
  <r>
    <s v="G461"/>
    <s v="Arteria cerebri anterior-syndrom (I66.1)"/>
    <x v="0"/>
  </r>
  <r>
    <s v="G462"/>
    <s v="Arteria cerebri posterior-syndrom (I66.2)"/>
    <x v="0"/>
  </r>
  <r>
    <s v="G463"/>
    <s v="Cerebrovaskulärt hjärnstamssyndrom (I60-I67)"/>
    <x v="0"/>
  </r>
  <r>
    <s v="G464"/>
    <s v="Cerebrovaskulärt lillhjärnssyndrom (I60-I67)"/>
    <x v="0"/>
  </r>
  <r>
    <s v="G465"/>
    <s v="Isolerat motoriskt lakunärt syndrom (I60-I67)"/>
    <x v="0"/>
  </r>
  <r>
    <s v="G466"/>
    <s v="Isolerat sensoriskt lakunärt syndrom (I60-I67)"/>
    <x v="0"/>
  </r>
  <r>
    <s v="G467"/>
    <s v="Andra lakunära syndrom (I60-I67)"/>
    <x v="0"/>
  </r>
  <r>
    <s v="G468"/>
    <s v="Andra vaskulära syndrom i hjärnan vid cerebrovaskulära sjukdomar (I60-I67)"/>
    <x v="0"/>
  </r>
  <r>
    <s v="G470"/>
    <s v="Insomni (insomningsstörningar och avkortad nattsömn)"/>
    <x v="0"/>
  </r>
  <r>
    <s v="G471"/>
    <s v="Hypersomni (överdriven sömnighet)"/>
    <x v="0"/>
  </r>
  <r>
    <s v="G471A"/>
    <s v="Idiopatisk hypersomni med lång sömntid"/>
    <x v="0"/>
  </r>
  <r>
    <s v="G471B"/>
    <s v="Idiopatisk hypersomni med kort sömntid"/>
    <x v="0"/>
  </r>
  <r>
    <s v="G471W"/>
    <s v="Annan specificerad hypersomni (inklusive sekundär hypersomni)"/>
    <x v="0"/>
  </r>
  <r>
    <s v="G471X"/>
    <s v="Hypersomni, ospecificerad"/>
    <x v="0"/>
  </r>
  <r>
    <s v="G472"/>
    <s v="Dygnsrytmstörningar"/>
    <x v="0"/>
  </r>
  <r>
    <s v="G473"/>
    <s v="Sömnapnésyndrom"/>
    <x v="0"/>
  </r>
  <r>
    <s v="G474"/>
    <s v="Narkolepsi och kataplexi"/>
    <x v="0"/>
  </r>
  <r>
    <s v="G474A"/>
    <s v="Narkolepsi typ 1 (narkolepsi med kataplexi och/eller patologiskt lågt hypokretinvärde)"/>
    <x v="0"/>
  </r>
  <r>
    <s v="G474B"/>
    <s v="Narkolepsi typ 2 (narkolepsi utan kataplexi och med icke patologiskt eller icke uppmätt hypokretinvärde)"/>
    <x v="0"/>
  </r>
  <r>
    <s v="G474W"/>
    <s v="Annan specificerad narkolepsi och kataplexi (inklusive sekundär narkolepsi)"/>
    <x v="0"/>
  </r>
  <r>
    <s v="G474X"/>
    <s v="Narkolepsi och kataplexi, ospecificerad"/>
    <x v="0"/>
  </r>
  <r>
    <s v="G478"/>
    <s v="Andra specificerade sömnstörningar"/>
    <x v="0"/>
  </r>
  <r>
    <s v="G478A"/>
    <s v="Kleine-Levins syndrom"/>
    <x v="0"/>
  </r>
  <r>
    <s v="G478B"/>
    <s v="Parasomnier"/>
    <x v="0"/>
  </r>
  <r>
    <s v="G478C"/>
    <s v="Sömnbetingade rörelsestörningar"/>
    <x v="0"/>
  </r>
  <r>
    <s v="G478W"/>
    <s v="Annan specificerad sömnstörning"/>
    <x v="0"/>
  </r>
  <r>
    <s v="G479"/>
    <s v="Sömnstörning, ospecificerad"/>
    <x v="0"/>
  </r>
  <r>
    <s v="G500"/>
    <s v="Trigeminusneuralgi"/>
    <x v="0"/>
  </r>
  <r>
    <s v="G501"/>
    <s v="Atypisk ansiktssmärta"/>
    <x v="0"/>
  </r>
  <r>
    <s v="G508"/>
    <s v="Andra specificerade sjukdomar i trigeminusnerven"/>
    <x v="0"/>
  </r>
  <r>
    <s v="G509"/>
    <s v="Sjukdom i trigeminusnerven, ospecificerad"/>
    <x v="0"/>
  </r>
  <r>
    <s v="G510"/>
    <s v="Bells pares"/>
    <x v="0"/>
  </r>
  <r>
    <s v="G511"/>
    <s v="Genikulatumganglionit"/>
    <x v="0"/>
  </r>
  <r>
    <s v="G512"/>
    <s v="Melkerssons syndrom"/>
    <x v="0"/>
  </r>
  <r>
    <s v="G513"/>
    <s v="Facialishemispasm"/>
    <x v="0"/>
  </r>
  <r>
    <s v="G514"/>
    <s v="Ansiktsmyokymi"/>
    <x v="0"/>
  </r>
  <r>
    <s v="G518"/>
    <s v="Andra specificerade sjukdomar i facialisnerven"/>
    <x v="0"/>
  </r>
  <r>
    <s v="G519"/>
    <s v="Sjukdom i facialisnerven, ospecificerad"/>
    <x v="0"/>
  </r>
  <r>
    <s v="G520"/>
    <s v="Sjukdomar i nervus olfactorius"/>
    <x v="0"/>
  </r>
  <r>
    <s v="G521"/>
    <s v="Sjukdomar i nervus glossopharyngeus"/>
    <x v="0"/>
  </r>
  <r>
    <s v="G522"/>
    <s v="Sjukdomar i nervus vagus"/>
    <x v="0"/>
  </r>
  <r>
    <s v="G523"/>
    <s v="Sjukdomar i nervus hypoglossus"/>
    <x v="0"/>
  </r>
  <r>
    <s v="G527"/>
    <s v="Sjukdomar i multipla kranialnerver"/>
    <x v="0"/>
  </r>
  <r>
    <s v="G528"/>
    <s v="Sjukdomar i andra specificerade kranialnerver"/>
    <x v="0"/>
  </r>
  <r>
    <s v="G529"/>
    <s v="Kranialnervssjukdom, ospecificerad"/>
    <x v="0"/>
  </r>
  <r>
    <s v="G530"/>
    <s v="Neuralgi efter zoster-infektion (B02.2)"/>
    <x v="0"/>
  </r>
  <r>
    <s v="G531"/>
    <s v="Multipla kranialnervspareser vid infektions- och parasitsjukdomar som klassificeras på annan plats (A00-B99)"/>
    <x v="0"/>
  </r>
  <r>
    <s v="G532"/>
    <s v="Multipla kranialnervspareser vid sarkoidos (D86.8)"/>
    <x v="0"/>
  </r>
  <r>
    <s v="G533"/>
    <s v="Multipla kranialnervspareser vid tumörsjukdomar (C00-D48)"/>
    <x v="0"/>
  </r>
  <r>
    <s v="G538"/>
    <s v="Andra kranialnervsförändringar vid andra sjukdomar som klassificeras på annan plats"/>
    <x v="0"/>
  </r>
  <r>
    <s v="G540"/>
    <s v="Sjukdomar i brakialplexus"/>
    <x v="1"/>
  </r>
  <r>
    <s v="G541"/>
    <s v="Sjukdomar i lumbosakralplexus"/>
    <x v="1"/>
  </r>
  <r>
    <s v="G542"/>
    <s v="Sjukdomar i cervikalrot som ej klassificeras på annan plats"/>
    <x v="1"/>
  </r>
  <r>
    <s v="G543"/>
    <s v="Sjukdomar i torakalrot som ej klassificeras på annan plats"/>
    <x v="1"/>
  </r>
  <r>
    <s v="G544"/>
    <s v="Sjukdomar i lumbosakralrot som ej klassificeras på annan plats"/>
    <x v="1"/>
  </r>
  <r>
    <s v="G545"/>
    <s v="Neuralgisk amyotrofi"/>
    <x v="1"/>
  </r>
  <r>
    <s v="G546"/>
    <s v="Fantom-extremitetssyndrom med smärta"/>
    <x v="1"/>
  </r>
  <r>
    <s v="G547"/>
    <s v="Fantom-extremitetssyndrom utan smärta"/>
    <x v="1"/>
  </r>
  <r>
    <s v="G548"/>
    <s v="Andra specificerade sjukdomar i nervrötter och nervplexus"/>
    <x v="1"/>
  </r>
  <r>
    <s v="G549"/>
    <s v="Sjukdom i nervrötter och nervplexus, ospecificerad"/>
    <x v="1"/>
  </r>
  <r>
    <s v="G550"/>
    <s v="Kompression av nervrötter och nervplexus vid tumörsjukdomar (C00-D48)"/>
    <x v="0"/>
  </r>
  <r>
    <s v="G550A"/>
    <s v="Kompression av nervrötter och nervplexus i halsryggen vid tumörsjukdom"/>
    <x v="0"/>
  </r>
  <r>
    <s v="G550J"/>
    <s v="Kompression av nervrötter och nervplexus i torakalryggen vid tumörsjukdom"/>
    <x v="0"/>
  </r>
  <r>
    <s v="G550K"/>
    <s v="Kompression av nervrötter och nervplexus i ländryggen vid tumörsjukdom"/>
    <x v="0"/>
  </r>
  <r>
    <s v="G550X"/>
    <s v="Kompression av nervrötter och nervplexus med ospecificerad lokalisation vid tumörsjukdom"/>
    <x v="0"/>
  </r>
  <r>
    <s v="G551"/>
    <s v="Kompression av nervrötter och nervplexus vid sjukdomar i mellankotskivorna (M50-M51)"/>
    <x v="0"/>
  </r>
  <r>
    <s v="G552"/>
    <s v="Kompression av nervrötter och nervplexus vid spondylos (M47.-)"/>
    <x v="0"/>
  </r>
  <r>
    <s v="G553"/>
    <s v="Kompression av nervrötter och nervplexus vid andra ryggåkommor (M45-M46), M48.-, M53-M54"/>
    <x v="0"/>
  </r>
  <r>
    <s v="G558"/>
    <s v="Kompression av nervrötter och nervplexus vid andra sjukdomar som klassificeras på annan plats"/>
    <x v="0"/>
  </r>
  <r>
    <s v="G560"/>
    <s v="Karpaltunnelsyndrom"/>
    <x v="0"/>
  </r>
  <r>
    <s v="G561"/>
    <s v="Andra lesioner av nervus medianus"/>
    <x v="0"/>
  </r>
  <r>
    <s v="G562"/>
    <s v="Lesion av nervus ulnaris"/>
    <x v="0"/>
  </r>
  <r>
    <s v="G562B"/>
    <s v="Ulnarisentrapment i axelled/överarm"/>
    <x v="0"/>
  </r>
  <r>
    <s v="G562C"/>
    <s v="Ulnarisentrapment i armbåge/underarm"/>
    <x v="0"/>
  </r>
  <r>
    <s v="G562D"/>
    <s v="Ulnarisentrapment i handled/hand"/>
    <x v="0"/>
  </r>
  <r>
    <s v="G562X"/>
    <s v="Ulnarisentrapment med ospecificerad lokalisation"/>
    <x v="0"/>
  </r>
  <r>
    <s v="G563"/>
    <s v="Lesion av nervus radialis"/>
    <x v="0"/>
  </r>
  <r>
    <s v="G563B"/>
    <s v="Radialisentrapment i axelled/överarm"/>
    <x v="0"/>
  </r>
  <r>
    <s v="G563C"/>
    <s v="Radialisentrapment i armbåge/underarm"/>
    <x v="0"/>
  </r>
  <r>
    <s v="G563D"/>
    <s v="Radialisentrapment i handled/hand"/>
    <x v="0"/>
  </r>
  <r>
    <s v="G563X"/>
    <s v="Radialisentrapment med ospecificerad lokalisation"/>
    <x v="0"/>
  </r>
  <r>
    <s v="G568"/>
    <s v="Andra specificerade mononeuropatier i övre extremitet"/>
    <x v="0"/>
  </r>
  <r>
    <s v="G569"/>
    <s v="Mononeuropati i övre extremitet, ospecificerad"/>
    <x v="0"/>
  </r>
  <r>
    <s v="G570"/>
    <s v="Lesion av nervus ischiadicus"/>
    <x v="0"/>
  </r>
  <r>
    <s v="G571"/>
    <s v="Meralgia paraesthetica"/>
    <x v="0"/>
  </r>
  <r>
    <s v="G572"/>
    <s v="Lesion av nervus femoralis"/>
    <x v="0"/>
  </r>
  <r>
    <s v="G573"/>
    <s v="Lesion av nervus fibularis"/>
    <x v="0"/>
  </r>
  <r>
    <s v="G574"/>
    <s v="Lesion av nervus tibialis"/>
    <x v="0"/>
  </r>
  <r>
    <s v="G575"/>
    <s v="Tarsaltunnelsyndrom"/>
    <x v="0"/>
  </r>
  <r>
    <s v="G576"/>
    <s v="Lesion av nervus plantaris"/>
    <x v="0"/>
  </r>
  <r>
    <s v="G578"/>
    <s v="Andra specificerade mononeuropatier i nedre extremitet"/>
    <x v="0"/>
  </r>
  <r>
    <s v="G579"/>
    <s v="Mononeuropati i nedre extremitet, ospecificerad"/>
    <x v="0"/>
  </r>
  <r>
    <s v="G580"/>
    <s v="Interkostalneuropati"/>
    <x v="0"/>
  </r>
  <r>
    <s v="G587"/>
    <s v="Mononeuropathia multiplex"/>
    <x v="0"/>
  </r>
  <r>
    <s v="G588"/>
    <s v="Andra specificerade mononeuropatier"/>
    <x v="0"/>
  </r>
  <r>
    <s v="G589"/>
    <s v="Mononeuropati, ospecificerad"/>
    <x v="0"/>
  </r>
  <r>
    <s v="G590"/>
    <s v="Diabetisk mononeuropati (E10-E14) med fjärdepositionen .4)"/>
    <x v="0"/>
  </r>
  <r>
    <s v="G598"/>
    <s v="Andra mononeuropatier vid sjukdomar som klassificeras på annan plats"/>
    <x v="0"/>
  </r>
  <r>
    <s v="G600"/>
    <s v="Hereditär motorisk och sensorisk neuropati"/>
    <x v="1"/>
  </r>
  <r>
    <s v="G601"/>
    <s v="Refsums sjukdom"/>
    <x v="1"/>
  </r>
  <r>
    <s v="G602"/>
    <s v="Neuropati i samband med hereditär ataxi"/>
    <x v="1"/>
  </r>
  <r>
    <s v="G603"/>
    <s v="Idiopatisk progressiv neuropati"/>
    <x v="1"/>
  </r>
  <r>
    <s v="G608"/>
    <s v="Andra specificerade hereditära och idiopatiska neuropatier"/>
    <x v="1"/>
  </r>
  <r>
    <s v="G609"/>
    <s v="Hereditär och idiopatisk neuropati, ospecificerad"/>
    <x v="1"/>
  </r>
  <r>
    <s v="G610"/>
    <s v="Guillain-Barrés syndrom"/>
    <x v="0"/>
  </r>
  <r>
    <s v="G611"/>
    <s v="Serumneuropati"/>
    <x v="0"/>
  </r>
  <r>
    <s v="G618"/>
    <s v="Andra specificerade inflammatoriska polyneuropatier"/>
    <x v="0"/>
  </r>
  <r>
    <s v="G619"/>
    <s v="Inflammatorisk polyneuropati, ospecificerad"/>
    <x v="0"/>
  </r>
  <r>
    <s v="G620"/>
    <s v="Läkemedelsutlöst polyneuropati"/>
    <x v="1"/>
  </r>
  <r>
    <s v="G621"/>
    <s v="Alkoholutlöst polyneuropati"/>
    <x v="1"/>
  </r>
  <r>
    <s v="G622"/>
    <s v="Polyneuropati orsakad av andra toxiska ämnen"/>
    <x v="1"/>
  </r>
  <r>
    <s v="G628"/>
    <s v="Andra specificerade polyneuropatier"/>
    <x v="1"/>
  </r>
  <r>
    <s v="G629"/>
    <s v="Polyneuropati, ospecificerad"/>
    <x v="1"/>
  </r>
  <r>
    <s v="G630"/>
    <s v="Polyneuropati vid infektions- och parasitsjukdomar som klassificeras på annan plats"/>
    <x v="1"/>
  </r>
  <r>
    <s v="G631"/>
    <s v="Polyneuropati vid tumörsjukdom (C00-D48)"/>
    <x v="1"/>
  </r>
  <r>
    <s v="G632"/>
    <s v="Diabetisk polyneuropati (E10-E14) med fjärdepositionen .4)"/>
    <x v="1"/>
  </r>
  <r>
    <s v="G633"/>
    <s v="Polyneuropati vid andra endokrina och metaboliska sjukdomar (E00-E07, E15-E16, E20-E34, E70-E89)"/>
    <x v="1"/>
  </r>
  <r>
    <s v="G634"/>
    <s v="Polyneuropati vid näringsbristtillstånd (E40-E64)"/>
    <x v="1"/>
  </r>
  <r>
    <s v="G635"/>
    <s v="Polyneuropati vid systemiska bindvävssjukdomar (M30-M35)"/>
    <x v="1"/>
  </r>
  <r>
    <s v="G636"/>
    <s v="Polyneuropati vid andra muskuloskeletala sjukdomar (M00-M25, M40-M96)"/>
    <x v="1"/>
  </r>
  <r>
    <s v="G638"/>
    <s v="Polyneuropati vid andra sjukdomar som klassificeras på annan plats"/>
    <x v="1"/>
  </r>
  <r>
    <s v="G649"/>
    <s v="Andra sjukdomar i perifera nervsystemet"/>
    <x v="1"/>
  </r>
  <r>
    <s v="G700"/>
    <s v="Myasthenia gravis"/>
    <x v="1"/>
  </r>
  <r>
    <s v="G701"/>
    <s v="Toxiska neuromuskulära transmissionsrubbningar"/>
    <x v="1"/>
  </r>
  <r>
    <s v="G702"/>
    <s v="Medfödd och utvecklingsrelaterad myasteni"/>
    <x v="1"/>
  </r>
  <r>
    <s v="G708"/>
    <s v="Andra specificerade neuromuskulära transmissionsrubbningar"/>
    <x v="1"/>
  </r>
  <r>
    <s v="G709"/>
    <s v="Neuromuskulär transmissionsrubbning, ospecificerad"/>
    <x v="1"/>
  </r>
  <r>
    <s v="G710"/>
    <s v="Muskeldystrofi"/>
    <x v="1"/>
  </r>
  <r>
    <s v="G710A"/>
    <s v="Muskeldystrofi, hereditär, typ Duchenne"/>
    <x v="1"/>
  </r>
  <r>
    <s v="G710B"/>
    <s v="Muskeldystrofi, hereditär, typ Becker (benign)"/>
    <x v="1"/>
  </r>
  <r>
    <s v="G710W"/>
    <s v="Annan specificerad muskeldystrofi"/>
    <x v="1"/>
  </r>
  <r>
    <s v="G710X"/>
    <s v="Muskeldystrofi, (ej medfödd), ospecificerad"/>
    <x v="1"/>
  </r>
  <r>
    <s v="G711"/>
    <s v="Myotona sjukdomar"/>
    <x v="1"/>
  </r>
  <r>
    <s v="G712"/>
    <s v="Medfödda myopatier"/>
    <x v="1"/>
  </r>
  <r>
    <s v="G713"/>
    <s v="Mitokondriell myopati som ej klassificeras på annan plats"/>
    <x v="1"/>
  </r>
  <r>
    <s v="G718"/>
    <s v="Andra specificerade primära muskelsjukdomar"/>
    <x v="1"/>
  </r>
  <r>
    <s v="G719"/>
    <s v="Primär muskelsjukdom, ospecificerad"/>
    <x v="1"/>
  </r>
  <r>
    <s v="G720"/>
    <s v="Läkemedelsutlöst myopati"/>
    <x v="1"/>
  </r>
  <r>
    <s v="G721"/>
    <s v="Alkoholutlöst myopati"/>
    <x v="1"/>
  </r>
  <r>
    <s v="G722"/>
    <s v="Myopati orsakad av annat toxiskt ämne"/>
    <x v="1"/>
  </r>
  <r>
    <s v="G723"/>
    <s v="Periodisk paralys"/>
    <x v="1"/>
  </r>
  <r>
    <s v="G723A"/>
    <s v="Hypokalemisk periodisk paralys"/>
    <x v="1"/>
  </r>
  <r>
    <s v="G723B"/>
    <s v="Hyperkalemisk periodisk paralys"/>
    <x v="1"/>
  </r>
  <r>
    <s v="G724"/>
    <s v="Inflammatorisk myopati som ej klassificeras på annan plats"/>
    <x v="1"/>
  </r>
  <r>
    <s v="G728"/>
    <s v="Andra specificerade myopatier"/>
    <x v="1"/>
  </r>
  <r>
    <s v="G729"/>
    <s v="Myopati, ospecificerad"/>
    <x v="1"/>
  </r>
  <r>
    <s v="G730"/>
    <s v="Myastena syndrom vid endokrina sjukdomar"/>
    <x v="1"/>
  </r>
  <r>
    <s v="G731"/>
    <s v="Lambert-Eatons syndrom (C00-D48)"/>
    <x v="1"/>
  </r>
  <r>
    <s v="G732"/>
    <s v="Andra myastena syndrom vid tumörsjukdomar (C00-D48)"/>
    <x v="1"/>
  </r>
  <r>
    <s v="G733"/>
    <s v="Myastena syndrom vid andra sjukdomar som klassificeras på annan plats"/>
    <x v="1"/>
  </r>
  <r>
    <s v="G734"/>
    <s v="Myopati vid infektions- och parasitsjukdomar som klassificeras på annan plats (A00-B99)"/>
    <x v="1"/>
  </r>
  <r>
    <s v="G735"/>
    <s v="Myopati vid endokrina sjukdomar"/>
    <x v="1"/>
  </r>
  <r>
    <s v="G736"/>
    <s v="Myopati vid metaboliska sjukdomar"/>
    <x v="1"/>
  </r>
  <r>
    <s v="G737"/>
    <s v="Myopati vid andra sjukdomar som klassificeras på annan plats"/>
    <x v="1"/>
  </r>
  <r>
    <s v="G800"/>
    <s v="Spastisk tetraplegisk cerebral pares"/>
    <x v="1"/>
  </r>
  <r>
    <s v="G801"/>
    <s v="Spastisk diplegisk cerebral pares"/>
    <x v="1"/>
  </r>
  <r>
    <s v="G801A"/>
    <s v="Cerebral pares, diplegi, spastisk, hos prematura"/>
    <x v="1"/>
  </r>
  <r>
    <s v="G801B"/>
    <s v="Cerebral pares, diplegi, spastisk, hos fullgångna"/>
    <x v="1"/>
  </r>
  <r>
    <s v="G801X"/>
    <s v="Cerebral pares, spastisk diplegi, ospecificerad"/>
    <x v="1"/>
  </r>
  <r>
    <s v="G802"/>
    <s v="Spastisk hemiplegisk cerebral pares"/>
    <x v="1"/>
  </r>
  <r>
    <s v="G803"/>
    <s v="Dyskinetisk cerebral pares"/>
    <x v="1"/>
  </r>
  <r>
    <s v="G803A"/>
    <s v="Cerebral pares, dyston, tonusväxlingssyndrom"/>
    <x v="1"/>
  </r>
  <r>
    <s v="G803B"/>
    <s v="Cerebral pares, atetoid"/>
    <x v="1"/>
  </r>
  <r>
    <s v="G803X"/>
    <s v="Dyskinetisk cerebral pares, ospecificerad"/>
    <x v="1"/>
  </r>
  <r>
    <s v="G804"/>
    <s v="Ataktisk cerebral pares"/>
    <x v="1"/>
  </r>
  <r>
    <s v="G804A"/>
    <s v="Cerebral pares, dysekvilibriumataxi"/>
    <x v="1"/>
  </r>
  <r>
    <s v="G804W"/>
    <s v="Annan ataktisk cerebral pares"/>
    <x v="1"/>
  </r>
  <r>
    <s v="G808"/>
    <s v="Annan specificerad form av cerebral pares"/>
    <x v="1"/>
  </r>
  <r>
    <s v="G808B"/>
    <s v="Cerebral pares, monopares"/>
    <x v="1"/>
  </r>
  <r>
    <s v="G808C"/>
    <s v="Cerebral pares, blandade syndrom"/>
    <x v="1"/>
  </r>
  <r>
    <s v="G808W"/>
    <s v="Cerebral pares, annan specificerad form"/>
    <x v="1"/>
  </r>
  <r>
    <s v="G809"/>
    <s v="Cerebral pares, ospecificerad"/>
    <x v="1"/>
  </r>
  <r>
    <s v="G810"/>
    <s v="Slapp hemipares"/>
    <x v="1"/>
  </r>
  <r>
    <s v="G811"/>
    <s v="Spastisk hemipares"/>
    <x v="1"/>
  </r>
  <r>
    <s v="G819"/>
    <s v="Hemipares, ospecificerad"/>
    <x v="1"/>
  </r>
  <r>
    <s v="G820"/>
    <s v="Slapp parapares"/>
    <x v="1"/>
  </r>
  <r>
    <s v="G821"/>
    <s v="Spastisk parapares"/>
    <x v="1"/>
  </r>
  <r>
    <s v="G822"/>
    <s v="Parapares, ospecificerad"/>
    <x v="1"/>
  </r>
  <r>
    <s v="G823"/>
    <s v="Slapp tetrapares"/>
    <x v="1"/>
  </r>
  <r>
    <s v="G824"/>
    <s v="Spastisk tetrapares"/>
    <x v="1"/>
  </r>
  <r>
    <s v="G825"/>
    <s v="Tetrapares, ospecificerad"/>
    <x v="1"/>
  </r>
  <r>
    <s v="G830"/>
    <s v="Dipares i övre extremiteterna"/>
    <x v="1"/>
  </r>
  <r>
    <s v="G831"/>
    <s v="Monopares i nedre extremitet"/>
    <x v="1"/>
  </r>
  <r>
    <s v="G832"/>
    <s v="Monopares i övre extremitet"/>
    <x v="1"/>
  </r>
  <r>
    <s v="G833"/>
    <s v="Ospecificerad monopares"/>
    <x v="1"/>
  </r>
  <r>
    <s v="G834"/>
    <s v="Cauda equina-syndrom"/>
    <x v="1"/>
  </r>
  <r>
    <s v="G835"/>
    <s v="Locked-in-syndrome"/>
    <x v="0"/>
  </r>
  <r>
    <s v="G836"/>
    <s v="Facialispares vid övre motorneuronlesion"/>
    <x v="0"/>
  </r>
  <r>
    <s v="G838"/>
    <s v="Andra specificerade förlamningssyndrom"/>
    <x v="1"/>
  </r>
  <r>
    <s v="G839"/>
    <s v="Förlamningssyndrom, ospecificerade"/>
    <x v="1"/>
  </r>
  <r>
    <s v="G900"/>
    <s v="Idiopatisk perifer autonom neuropati"/>
    <x v="0"/>
  </r>
  <r>
    <s v="G901"/>
    <s v="Familjär dysautonomi [Riley-Day]"/>
    <x v="0"/>
  </r>
  <r>
    <s v="G902"/>
    <s v="Horners syndrom"/>
    <x v="0"/>
  </r>
  <r>
    <s v="G904"/>
    <s v="Autonom dysreflexi"/>
    <x v="0"/>
  </r>
  <r>
    <s v="G905"/>
    <s v="Komplext regionalt smärtsyndrom, typ 1"/>
    <x v="0"/>
  </r>
  <r>
    <s v="G906"/>
    <s v="Komplext regionalt smärtsyndrom, typ 2"/>
    <x v="0"/>
  </r>
  <r>
    <s v="G907"/>
    <s v="Komplext regionalt smärtsyndrom, annan och ospecificerad typ"/>
    <x v="0"/>
  </r>
  <r>
    <s v="G908"/>
    <s v="Andra specificerade sjukdomar i autonoma nervsystemet"/>
    <x v="0"/>
  </r>
  <r>
    <s v="G909"/>
    <s v="Sjukdom i autonoma nervsystemet, ospecificerad"/>
    <x v="0"/>
  </r>
  <r>
    <s v="G910"/>
    <s v="Kommunicerande hydrocefalus"/>
    <x v="0"/>
  </r>
  <r>
    <s v="G911"/>
    <s v="Obstruktiv hydrocefalus"/>
    <x v="0"/>
  </r>
  <r>
    <s v="G912"/>
    <s v="Normaltryckshydrocefalus"/>
    <x v="0"/>
  </r>
  <r>
    <s v="G913"/>
    <s v="Posttraumatisk hydrocefalus, ospecificerad"/>
    <x v="0"/>
  </r>
  <r>
    <s v="G918"/>
    <s v="Annan specificerad hydrocefalus"/>
    <x v="0"/>
  </r>
  <r>
    <s v="G918A"/>
    <s v="Hydrocefalus med ventrikeldilatation"/>
    <x v="0"/>
  </r>
  <r>
    <s v="G918B"/>
    <s v="Posthemorragisk hydrocefalus"/>
    <x v="0"/>
  </r>
  <r>
    <s v="G918W"/>
    <s v="Annan specificerad ej medfödd hydrocefalus"/>
    <x v="0"/>
  </r>
  <r>
    <s v="G919"/>
    <s v="Hydrocefalus, ospecificerad"/>
    <x v="0"/>
  </r>
  <r>
    <s v="G929"/>
    <s v="Toxisk encefalopati (hjärnsjukdom)"/>
    <x v="0"/>
  </r>
  <r>
    <s v="G930"/>
    <s v="Hjärncystor"/>
    <x v="0"/>
  </r>
  <r>
    <s v="G931"/>
    <s v="Anoxisk hjärnskada som ej klassificeras på annan plats"/>
    <x v="0"/>
  </r>
  <r>
    <s v="G932"/>
    <s v="Benign intrakraniell hypertension"/>
    <x v="0"/>
  </r>
  <r>
    <s v="G933"/>
    <s v="Trötthetssyndrom efter virusinfektion"/>
    <x v="0"/>
  </r>
  <r>
    <s v="G934"/>
    <s v="Encefalopati, ospecificerad"/>
    <x v="0"/>
  </r>
  <r>
    <s v="G935"/>
    <s v="Hjärnkompression"/>
    <x v="0"/>
  </r>
  <r>
    <s v="G936"/>
    <s v="Hjärnödem"/>
    <x v="0"/>
  </r>
  <r>
    <s v="G937"/>
    <s v="Reyes syndrom"/>
    <x v="0"/>
  </r>
  <r>
    <s v="G938"/>
    <s v="Andra specificerade sjukdomar i hjärnan"/>
    <x v="0"/>
  </r>
  <r>
    <s v="G939"/>
    <s v="Hjärnsjukdom, ospecificerad"/>
    <x v="0"/>
  </r>
  <r>
    <s v="G940"/>
    <s v="Hydrocefalus vid infektions- och parasitsjukdomar som klassificeras på annan plats (A00-B99)"/>
    <x v="0"/>
  </r>
  <r>
    <s v="G941"/>
    <s v="Hydrocefalus vid tumörsjukdom (C00-D48)"/>
    <x v="0"/>
  </r>
  <r>
    <s v="G942"/>
    <s v="Hydrocefalus vid andra sjukdomar som klassificeras på annan plats"/>
    <x v="0"/>
  </r>
  <r>
    <s v="G943"/>
    <s v="Encefalopati vid sjukdomar som klassificeras på annan plats"/>
    <x v="0"/>
  </r>
  <r>
    <s v="G948"/>
    <s v="Andra specificerade tillstånd i hjärnan vid sjukdomar som klassificeras på annan plats"/>
    <x v="0"/>
  </r>
  <r>
    <s v="G950"/>
    <s v="Syringomyeli och syringobulbi"/>
    <x v="0"/>
  </r>
  <r>
    <s v="G951"/>
    <s v="Vaskulära myelopatier"/>
    <x v="0"/>
  </r>
  <r>
    <s v="G952"/>
    <s v="Ryggmärgskompression, ospecificerad"/>
    <x v="0"/>
  </r>
  <r>
    <s v="G958"/>
    <s v="Andra specificerade sjukdomar i ryggmärgen"/>
    <x v="0"/>
  </r>
  <r>
    <s v="G959"/>
    <s v="Sjukdom i ryggmärgen, ospecificerad"/>
    <x v="0"/>
  </r>
  <r>
    <s v="G960"/>
    <s v="Läckage av cerebrospinalvätska"/>
    <x v="0"/>
  </r>
  <r>
    <s v="G961"/>
    <s v="Sjukdomar i meningerna som ej klassificeras på annan plats"/>
    <x v="0"/>
  </r>
  <r>
    <s v="G968"/>
    <s v="Andra specificerade sjukdomar i centrala nervsystemet"/>
    <x v="0"/>
  </r>
  <r>
    <s v="G969"/>
    <s v="Sjukdom i centrala nervsystemet, ospecificerad"/>
    <x v="0"/>
  </r>
  <r>
    <s v="G970"/>
    <s v="Läckage av cerebrospinalvätska efter spinalpunktion"/>
    <x v="0"/>
  </r>
  <r>
    <s v="G971"/>
    <s v="Annan reaktion efter spinal- och lumbalpunktion"/>
    <x v="0"/>
  </r>
  <r>
    <s v="G972"/>
    <s v="Intrakraniell hypotension efter ventrikelshuntning"/>
    <x v="0"/>
  </r>
  <r>
    <s v="G978"/>
    <s v="Andra specificerade sjukdomar i nervsystemet efter kirurgiska och medicinska ingrepp"/>
    <x v="1"/>
  </r>
  <r>
    <s v="G979"/>
    <s v="Sjukdom i nervsystemet efter kirurgiska och medicinska ingrepp, ospecificerad"/>
    <x v="1"/>
  </r>
  <r>
    <s v="G989"/>
    <s v="Andra sjukdomar i nervsystemet som ej klassificeras på annan plats"/>
    <x v="1"/>
  </r>
  <r>
    <s v="G990"/>
    <s v="Autonom neuropati vid endokrina och metaboliska sjukdomar"/>
    <x v="1"/>
  </r>
  <r>
    <s v="G991"/>
    <s v="Andra tillstånd i autonoma nervsystemet vid andra sjukdomar som klassificeras på annan plats"/>
    <x v="1"/>
  </r>
  <r>
    <s v="G992"/>
    <s v="Myelopati vid sjukdomar som klassificeras på annan plats"/>
    <x v="1"/>
  </r>
  <r>
    <s v="G998"/>
    <s v="Andra specificerade tillstånd i nervsystemet vid sjukdomar som klassificeras på annan plats"/>
    <x v="1"/>
  </r>
  <r>
    <s v="H000"/>
    <s v="Hordeolum och andra djupa inflammationer i ögonlock"/>
    <x v="0"/>
  </r>
  <r>
    <s v="H001"/>
    <s v="Chalazion"/>
    <x v="0"/>
  </r>
  <r>
    <s v="H010"/>
    <s v="Blefarit"/>
    <x v="0"/>
  </r>
  <r>
    <s v="H011"/>
    <s v="Icke-infektiösa dermatoser på ögonlock"/>
    <x v="0"/>
  </r>
  <r>
    <s v="H018"/>
    <s v="Annan specificerad inflammation i ögonlock"/>
    <x v="0"/>
  </r>
  <r>
    <s v="H019"/>
    <s v="Ögonlocksinflammation, ospecificerad"/>
    <x v="0"/>
  </r>
  <r>
    <s v="H020"/>
    <s v="Entropion och trikiasis"/>
    <x v="0"/>
  </r>
  <r>
    <s v="H020A"/>
    <s v="Entropion"/>
    <x v="0"/>
  </r>
  <r>
    <s v="H020B"/>
    <s v="Trikiasis"/>
    <x v="0"/>
  </r>
  <r>
    <s v="H021"/>
    <s v="Ektropion"/>
    <x v="0"/>
  </r>
  <r>
    <s v="H022"/>
    <s v="Lagoftalmus"/>
    <x v="0"/>
  </r>
  <r>
    <s v="H023"/>
    <s v="Blefarochalasis"/>
    <x v="0"/>
  </r>
  <r>
    <s v="H024"/>
    <s v="Ögonlocksptos"/>
    <x v="0"/>
  </r>
  <r>
    <s v="H025"/>
    <s v="Andra störningar av ögonlocksfunktionen"/>
    <x v="0"/>
  </r>
  <r>
    <s v="H026"/>
    <s v="Xantelasm på ögonlock"/>
    <x v="0"/>
  </r>
  <r>
    <s v="H027"/>
    <s v="Andra degenerativa förändringar av ögonlock och det periokulära området"/>
    <x v="0"/>
  </r>
  <r>
    <s v="H028"/>
    <s v="Andra specificerade förändringar av ögonlock"/>
    <x v="0"/>
  </r>
  <r>
    <s v="H029"/>
    <s v="Ögonlockssjukdom, ospecificerad"/>
    <x v="0"/>
  </r>
  <r>
    <s v="H030"/>
    <s v="Parasitinfestation av ögonlock vid sjukdomar som klassificeras på annan plats"/>
    <x v="0"/>
  </r>
  <r>
    <s v="H031"/>
    <s v="Ögonlocksförändring vid andra infektionssjukdomar som klassificeras på annan plats"/>
    <x v="0"/>
  </r>
  <r>
    <s v="H038"/>
    <s v="Ögonlocksförändring vid andra sjukdomar som klassificeras på annan plats"/>
    <x v="0"/>
  </r>
  <r>
    <s v="H040"/>
    <s v="Tårkörtelinflammation (dakryoadenit)"/>
    <x v="0"/>
  </r>
  <r>
    <s v="H041"/>
    <s v="Andra tårkörtelsjukdomar"/>
    <x v="0"/>
  </r>
  <r>
    <s v="H042"/>
    <s v="Tårflöde (epifora)"/>
    <x v="0"/>
  </r>
  <r>
    <s v="H043"/>
    <s v="Akut och ospecificerad inflammation i tårvägarna"/>
    <x v="0"/>
  </r>
  <r>
    <s v="H044"/>
    <s v="Kronisk inflammation i tårvägarna"/>
    <x v="0"/>
  </r>
  <r>
    <s v="H045"/>
    <s v="Stenos och insufficiens i tårvägarna"/>
    <x v="0"/>
  </r>
  <r>
    <s v="H046"/>
    <s v="Andra förändringar i tårvägarna"/>
    <x v="0"/>
  </r>
  <r>
    <s v="H048"/>
    <s v="Andra specificerade sjukdomar i tårapparaten"/>
    <x v="0"/>
  </r>
  <r>
    <s v="H049"/>
    <s v="Sjukdom i tårapparaten, ospecificerad"/>
    <x v="0"/>
  </r>
  <r>
    <s v="H050"/>
    <s v="Akut inflammation i ögonhålan"/>
    <x v="0"/>
  </r>
  <r>
    <s v="H051"/>
    <s v="Kronisk inflammation i ögonhålan"/>
    <x v="0"/>
  </r>
  <r>
    <s v="H052"/>
    <s v="Tillstånd med exoftalmus"/>
    <x v="0"/>
  </r>
  <r>
    <s v="H053"/>
    <s v="Förändring i ögonhålans form"/>
    <x v="0"/>
  </r>
  <r>
    <s v="H054"/>
    <s v="Enoftalmus"/>
    <x v="0"/>
  </r>
  <r>
    <s v="H055"/>
    <s v="Kvarvarande (gammal) främmande kropp efter penetrerande skada i ögonhålan"/>
    <x v="0"/>
  </r>
  <r>
    <s v="H058"/>
    <s v="Andra specificerade sjukdomar i ögonhålan"/>
    <x v="0"/>
  </r>
  <r>
    <s v="H059"/>
    <s v="Sjukdom i ögonhålan, ospecificerad"/>
    <x v="0"/>
  </r>
  <r>
    <s v="H060"/>
    <s v="Förändringar i tårapparaten vid sjukdomar som klassificeras på annan plats"/>
    <x v="0"/>
  </r>
  <r>
    <s v="H061"/>
    <s v="Parasitinfestation i ögonhålan vid sjukdomar som klassificeras på annan plats"/>
    <x v="0"/>
  </r>
  <r>
    <s v="H062"/>
    <s v="Dystyreoid exoftalmus (E05.-)"/>
    <x v="0"/>
  </r>
  <r>
    <s v="H063"/>
    <s v="Andra förändringar i ögonhålan vid sjukdomar som klassificeras på annan plats"/>
    <x v="0"/>
  </r>
  <r>
    <s v="H100"/>
    <s v="Mukopurulent konjunktivit"/>
    <x v="0"/>
  </r>
  <r>
    <s v="H101"/>
    <s v="Akut atopisk konjunktivit"/>
    <x v="0"/>
  </r>
  <r>
    <s v="H101A"/>
    <s v="Akut atopisk konjunktivit orsakad av lövträdspollen"/>
    <x v="0"/>
  </r>
  <r>
    <s v="H101B"/>
    <s v="Akut atopisk konjunktivit orsakad av gräspollen"/>
    <x v="0"/>
  </r>
  <r>
    <s v="H101C"/>
    <s v="Akut atopisk konjunktivit orsakad av compositae-pollen"/>
    <x v="0"/>
  </r>
  <r>
    <s v="H101D"/>
    <s v="Akut atopisk konjunktivit orsakad av pollen UNS"/>
    <x v="0"/>
  </r>
  <r>
    <s v="H101E"/>
    <s v="Akut atopisk konjunktivit orsakad av djurepitel"/>
    <x v="0"/>
  </r>
  <r>
    <s v="H101W"/>
    <s v="Akut atopisk konjunktivit orsakad av annat allergen"/>
    <x v="0"/>
  </r>
  <r>
    <s v="H101X"/>
    <s v="Konjunktivit, allergisk UNS"/>
    <x v="0"/>
  </r>
  <r>
    <s v="H102"/>
    <s v="Andra akuta konjunktiviter"/>
    <x v="0"/>
  </r>
  <r>
    <s v="H103"/>
    <s v="Akut konjunktivit, ospecificerad"/>
    <x v="0"/>
  </r>
  <r>
    <s v="H104"/>
    <s v="Kronisk konjunktivit"/>
    <x v="0"/>
  </r>
  <r>
    <s v="H105"/>
    <s v="Blefarokonjunktivit"/>
    <x v="0"/>
  </r>
  <r>
    <s v="H108"/>
    <s v="Andra specificerade konjunktiviter"/>
    <x v="0"/>
  </r>
  <r>
    <s v="H109"/>
    <s v="Konjunktivit, ospecificerad"/>
    <x v="0"/>
  </r>
  <r>
    <s v="H110"/>
    <s v="Pterygium"/>
    <x v="0"/>
  </r>
  <r>
    <s v="H111"/>
    <s v="Bindehinnedegenerationer och bindehinneinlagringar"/>
    <x v="0"/>
  </r>
  <r>
    <s v="H112"/>
    <s v="Ärr i bindehinnan"/>
    <x v="0"/>
  </r>
  <r>
    <s v="H113"/>
    <s v="Blödning i bindehinnan"/>
    <x v="0"/>
  </r>
  <r>
    <s v="H114"/>
    <s v="Andra kärlförändringar och cystor i bindehinnan"/>
    <x v="0"/>
  </r>
  <r>
    <s v="H118"/>
    <s v="Andra specificerade sjukdomar i bindehinnan"/>
    <x v="0"/>
  </r>
  <r>
    <s v="H119"/>
    <s v="Sjukdom i bindehinnan, ospecificerad"/>
    <x v="0"/>
  </r>
  <r>
    <s v="H130"/>
    <s v="Filariainfektion i bindehinnan (B74.-)"/>
    <x v="0"/>
  </r>
  <r>
    <s v="H131"/>
    <s v="Konjunktivit vid infektionssjukdomar och parasitsjukdomar som klassificeras på annan plats"/>
    <x v="0"/>
  </r>
  <r>
    <s v="H132"/>
    <s v="Konjunktivit vid andra sjukdomar som klassificeras på annan plats"/>
    <x v="0"/>
  </r>
  <r>
    <s v="H133"/>
    <s v="Okulär pemfigoid (L12.-)"/>
    <x v="0"/>
  </r>
  <r>
    <s v="H138"/>
    <s v="Andra förändringar i bindehinnan vid sjukdomar som klassificeras på annan plats"/>
    <x v="0"/>
  </r>
  <r>
    <s v="H150"/>
    <s v="Sklerit"/>
    <x v="0"/>
  </r>
  <r>
    <s v="H150A"/>
    <s v="Främre sklerit"/>
    <x v="0"/>
  </r>
  <r>
    <s v="H150B"/>
    <s v="Bakre sklerit"/>
    <x v="0"/>
  </r>
  <r>
    <s v="H150X"/>
    <s v="Ospecificerad lokalisation av sklerit"/>
    <x v="0"/>
  </r>
  <r>
    <s v="H151"/>
    <s v="Episklerit"/>
    <x v="0"/>
  </r>
  <r>
    <s v="H158"/>
    <s v="Andra specificerade sjukdomar i senhinnan"/>
    <x v="0"/>
  </r>
  <r>
    <s v="H159"/>
    <s v="Sjukdom i senhinnan, ospecificerad"/>
    <x v="0"/>
  </r>
  <r>
    <s v="H160"/>
    <s v="Sår på hornhinnan"/>
    <x v="0"/>
  </r>
  <r>
    <s v="H161"/>
    <s v="Annan ytlig keratit utan konjunktivit"/>
    <x v="0"/>
  </r>
  <r>
    <s v="H162"/>
    <s v="Keratokonjunktivit"/>
    <x v="0"/>
  </r>
  <r>
    <s v="H163"/>
    <s v="Interstitiell och djup keratit"/>
    <x v="0"/>
  </r>
  <r>
    <s v="H164"/>
    <s v="Kärlinväxning i hornhinnan"/>
    <x v="0"/>
  </r>
  <r>
    <s v="H168"/>
    <s v="Andra specificerade keratiter"/>
    <x v="0"/>
  </r>
  <r>
    <s v="H169"/>
    <s v="Keratit, ospecificerad"/>
    <x v="0"/>
  </r>
  <r>
    <s v="H170"/>
    <s v="Adherent leukom"/>
    <x v="0"/>
  </r>
  <r>
    <s v="H171"/>
    <s v="Annan central kornealgrumling"/>
    <x v="0"/>
  </r>
  <r>
    <s v="H178"/>
    <s v="Andra specificerade korneala ärr och grumlingar"/>
    <x v="0"/>
  </r>
  <r>
    <s v="H179"/>
    <s v="Korneala ärr och grumlingar, ospecificerade"/>
    <x v="0"/>
  </r>
  <r>
    <s v="H180"/>
    <s v="Pigmenteringar och inlagringar i hornhinnan"/>
    <x v="0"/>
  </r>
  <r>
    <s v="H181"/>
    <s v="Bullös keratopati"/>
    <x v="0"/>
  </r>
  <r>
    <s v="H182"/>
    <s v="Andra korneala ödem"/>
    <x v="0"/>
  </r>
  <r>
    <s v="H183"/>
    <s v="Förändringar i hornhinnemembranerna"/>
    <x v="0"/>
  </r>
  <r>
    <s v="H184"/>
    <s v="Degeneration i hornhinnan"/>
    <x v="0"/>
  </r>
  <r>
    <s v="H185"/>
    <s v="Ärftlig kornealdystrofi"/>
    <x v="0"/>
  </r>
  <r>
    <s v="H185A"/>
    <s v="Epitelial dystrofi av kornea"/>
    <x v="0"/>
  </r>
  <r>
    <s v="H185B"/>
    <s v="Dystrofi i Bowmans membran"/>
    <x v="0"/>
  </r>
  <r>
    <s v="H185C"/>
    <s v="Stromal dystrofi av kornea"/>
    <x v="0"/>
  </r>
  <r>
    <s v="H185D"/>
    <s v="Endotelial dystrofi av kornea"/>
    <x v="0"/>
  </r>
  <r>
    <s v="H185X"/>
    <s v="Ospecificerad dystrofi av kornea"/>
    <x v="0"/>
  </r>
  <r>
    <s v="H186"/>
    <s v="Keratokonus"/>
    <x v="0"/>
  </r>
  <r>
    <s v="H187"/>
    <s v="Andra förändringar av hornhinnans form"/>
    <x v="0"/>
  </r>
  <r>
    <s v="H188"/>
    <s v="Andra specificerade hornhinneförändringar"/>
    <x v="0"/>
  </r>
  <r>
    <s v="H189"/>
    <s v="Hornhinneförändring, ospecificerad"/>
    <x v="0"/>
  </r>
  <r>
    <s v="H190"/>
    <s v="Sklerit och episklerit vid sjukdomar som klassificeras på annan plats"/>
    <x v="0"/>
  </r>
  <r>
    <s v="H191"/>
    <s v="Keratit och keratokonjunktivit orsakad av herpes simplex-virus (B00.5)"/>
    <x v="0"/>
  </r>
  <r>
    <s v="H191A"/>
    <s v="Keratitis dendritica herpetica (B00.5)"/>
    <x v="0"/>
  </r>
  <r>
    <s v="H191B"/>
    <s v="Keratitis disciformis herpetica (B00.5)"/>
    <x v="0"/>
  </r>
  <r>
    <s v="H191X"/>
    <s v="Ospecifik keratit eller keratokonjunktivit av herpesvirus (B00.5)"/>
    <x v="0"/>
  </r>
  <r>
    <s v="H192"/>
    <s v="Keratit och keratokonjunktivit vid andra infektions- eller parasitsjukdomar som klassificeras på annan plats"/>
    <x v="0"/>
  </r>
  <r>
    <s v="H193"/>
    <s v="Keratit och keratokonjunktivit vid andra sjukdomar som klassificeras på annan plats"/>
    <x v="0"/>
  </r>
  <r>
    <s v="H198"/>
    <s v="Andra förändringar i senhinnan och hornhinnan vid sjukdomar som klassificeras på annan plats"/>
    <x v="0"/>
  </r>
  <r>
    <s v="H200"/>
    <s v="Akut och subakut iridocyklit"/>
    <x v="0"/>
  </r>
  <r>
    <s v="H201"/>
    <s v="Kronisk iridocyklit"/>
    <x v="0"/>
  </r>
  <r>
    <s v="H202"/>
    <s v="Linsinducerad iridocyklit"/>
    <x v="0"/>
  </r>
  <r>
    <s v="H208"/>
    <s v="Annan specificerad iridocyklit"/>
    <x v="0"/>
  </r>
  <r>
    <s v="H209"/>
    <s v="Iridocyklit, ospecificerad"/>
    <x v="0"/>
  </r>
  <r>
    <s v="H210"/>
    <s v="Hyphema"/>
    <x v="0"/>
  </r>
  <r>
    <s v="H211"/>
    <s v="Andra vaskulära förändringar i iris och ciliarkroppen"/>
    <x v="0"/>
  </r>
  <r>
    <s v="H212"/>
    <s v="Degeneration av iris och ciliarkroppen"/>
    <x v="0"/>
  </r>
  <r>
    <s v="H213"/>
    <s v="Cysta i iris, ciliarkroppen och främre kammaren"/>
    <x v="0"/>
  </r>
  <r>
    <s v="H214"/>
    <s v="Pupillmembraner"/>
    <x v="0"/>
  </r>
  <r>
    <s v="H215"/>
    <s v="Andra sammanväxningar och bristningar av iris och ciliarkroppen"/>
    <x v="0"/>
  </r>
  <r>
    <s v="H218"/>
    <s v="Andra specificerade förändringar i iris och ciliarkroppen"/>
    <x v="0"/>
  </r>
  <r>
    <s v="H219"/>
    <s v="Förändring i iris och ciliarkroppen, ospecificerad"/>
    <x v="0"/>
  </r>
  <r>
    <s v="H220"/>
    <s v="Iridocyklit vid infektions- och parasitsjukdomar som klassificeras på annan plats"/>
    <x v="0"/>
  </r>
  <r>
    <s v="H221"/>
    <s v="Iridocyklit vid andra sjukdomar som klassificeras på annan plats"/>
    <x v="0"/>
  </r>
  <r>
    <s v="H228"/>
    <s v="Andra förändringar i iris och ciliarkroppen vid sjukdomar som klassificeras på annan plats"/>
    <x v="0"/>
  </r>
  <r>
    <s v="H250"/>
    <s v="Senil incipient katarakt"/>
    <x v="0"/>
  </r>
  <r>
    <s v="H251"/>
    <s v="Senil nukleär katarakt"/>
    <x v="0"/>
  </r>
  <r>
    <s v="H252"/>
    <s v="Senil katarakt av Morgagni-typ"/>
    <x v="0"/>
  </r>
  <r>
    <s v="H258"/>
    <s v="Andra specificerade typer av senil katarakt"/>
    <x v="0"/>
  </r>
  <r>
    <s v="H259"/>
    <s v="Senil katarakt, ospecificerad"/>
    <x v="0"/>
  </r>
  <r>
    <s v="H260"/>
    <s v="Infantil, juvenil och presenil katarakt"/>
    <x v="0"/>
  </r>
  <r>
    <s v="H261"/>
    <s v="Traumatisk katarakt"/>
    <x v="0"/>
  </r>
  <r>
    <s v="H262"/>
    <s v="Katarakt efter andra ögonsjukdomar"/>
    <x v="0"/>
  </r>
  <r>
    <s v="H263"/>
    <s v="Katarakt orsakad av läkemedel"/>
    <x v="0"/>
  </r>
  <r>
    <s v="H264"/>
    <s v="Efterstarr"/>
    <x v="0"/>
  </r>
  <r>
    <s v="H268"/>
    <s v="Andra specificerade former av katarakt"/>
    <x v="0"/>
  </r>
  <r>
    <s v="H269"/>
    <s v="Katarakt, ospecificerad"/>
    <x v="0"/>
  </r>
  <r>
    <s v="H270"/>
    <s v="Afaki"/>
    <x v="0"/>
  </r>
  <r>
    <s v="H271"/>
    <s v="Linsdislokation"/>
    <x v="0"/>
  </r>
  <r>
    <s v="H278"/>
    <s v="Andra specificerade linsförändringar"/>
    <x v="0"/>
  </r>
  <r>
    <s v="H279"/>
    <s v="Linsförändring, ospecificerad"/>
    <x v="0"/>
  </r>
  <r>
    <s v="H280"/>
    <s v="Diabetisk katarakt (E10-E14) med gemensam fjärdeposition .3)"/>
    <x v="0"/>
  </r>
  <r>
    <s v="H281"/>
    <s v="Katarakt vid andra endokrina sjukdomar, nutritionsrubbningar och metaboliska sjukdomar som klassificeras på annan plats"/>
    <x v="0"/>
  </r>
  <r>
    <s v="H282"/>
    <s v="Katarakt vid andra sjukdomar som klassificeras på annan plats"/>
    <x v="0"/>
  </r>
  <r>
    <s v="H288"/>
    <s v="Andra linsförändringar vid sjukdomar som klassificeras på annan plats"/>
    <x v="0"/>
  </r>
  <r>
    <s v="H300"/>
    <s v="Fokal korioretinal inflammation"/>
    <x v="0"/>
  </r>
  <r>
    <s v="H301"/>
    <s v="Disseminerad korioretinal inflammation"/>
    <x v="0"/>
  </r>
  <r>
    <s v="H302"/>
    <s v="Bakre cyklit"/>
    <x v="0"/>
  </r>
  <r>
    <s v="H308"/>
    <s v="Andra specificerade korioretinala inflammationer"/>
    <x v="0"/>
  </r>
  <r>
    <s v="H309"/>
    <s v="Korioretinal inflammation, ospecificerad"/>
    <x v="0"/>
  </r>
  <r>
    <s v="H310"/>
    <s v="Korioretinala ärr"/>
    <x v="0"/>
  </r>
  <r>
    <s v="H311"/>
    <s v="Korioidal degeneration"/>
    <x v="0"/>
  </r>
  <r>
    <s v="H312"/>
    <s v="Hereditär korioidal dystrofi"/>
    <x v="0"/>
  </r>
  <r>
    <s v="H312A"/>
    <s v="Regional dystrofi av korioidea"/>
    <x v="0"/>
  </r>
  <r>
    <s v="H312B"/>
    <s v="Diffus dystrofi av korioidea"/>
    <x v="0"/>
  </r>
  <r>
    <s v="H312C"/>
    <s v="Generell vaskulär dystrofi av korioidea"/>
    <x v="0"/>
  </r>
  <r>
    <s v="H312X"/>
    <s v="Ospecificerad dystrofi av korioidea"/>
    <x v="0"/>
  </r>
  <r>
    <s v="H313"/>
    <s v="Korioidal blödning och ruptur"/>
    <x v="0"/>
  </r>
  <r>
    <s v="H314"/>
    <s v="Korioidalavlossning"/>
    <x v="0"/>
  </r>
  <r>
    <s v="H318"/>
    <s v="Andra specificerade förändringar i korioidea"/>
    <x v="0"/>
  </r>
  <r>
    <s v="H319"/>
    <s v="Sjukdom i korioidea, ospecificerad"/>
    <x v="0"/>
  </r>
  <r>
    <s v="H320"/>
    <s v="Korioretinal inflammation vid infektions- och parasitsjukdomar som klassificeras på annan plats"/>
    <x v="0"/>
  </r>
  <r>
    <s v="H328"/>
    <s v="Andra korioretinala förändringar vid sjukdomar som klassificeras på annan plats"/>
    <x v="0"/>
  </r>
  <r>
    <s v="H330"/>
    <s v="Retinalavlossning med retinalt hål"/>
    <x v="0"/>
  </r>
  <r>
    <s v="H330A"/>
    <s v="Partiell retinalavlossning med ett runt eller ovalt hål"/>
    <x v="0"/>
  </r>
  <r>
    <s v="H330B"/>
    <s v="Partiell retinalavlossning med flera runda eller ovala hål"/>
    <x v="0"/>
  </r>
  <r>
    <s v="H330C"/>
    <s v="Partiell retinalavlossning med ett hästskoformat hål"/>
    <x v="0"/>
  </r>
  <r>
    <s v="H330D"/>
    <s v="Partiell retinalavlossning med flera hästskoformade hål"/>
    <x v="0"/>
  </r>
  <r>
    <s v="H330E"/>
    <s v="Partiell retinalavlossning med oradialys"/>
    <x v="0"/>
  </r>
  <r>
    <s v="H330F"/>
    <s v="Partiell retinalavlossning med ekvatoriell bristning"/>
    <x v="0"/>
  </r>
  <r>
    <s v="H330G"/>
    <s v="Partiell retinalavlossning med flera hål av olika typ"/>
    <x v="0"/>
  </r>
  <r>
    <s v="H330H"/>
    <s v="Subtotal eller total retinalavlossning med hål"/>
    <x v="0"/>
  </r>
  <r>
    <s v="H330X"/>
    <s v="Ospecificerad retinalavlossning med hål"/>
    <x v="0"/>
  </r>
  <r>
    <s v="H331"/>
    <s v="Retinoschis och retinala cystor"/>
    <x v="0"/>
  </r>
  <r>
    <s v="H332"/>
    <s v="Serös retinalavlossning"/>
    <x v="0"/>
  </r>
  <r>
    <s v="H333"/>
    <s v="Retinala hål utan avlossning"/>
    <x v="0"/>
  </r>
  <r>
    <s v="H333A"/>
    <s v="Runda eller ovala retinalhål, enstaka eller multipla"/>
    <x v="0"/>
  </r>
  <r>
    <s v="H333B"/>
    <s v="Hästskoformade retinalhål, enstaka eller multipla"/>
    <x v="0"/>
  </r>
  <r>
    <s v="H333C"/>
    <s v="Oradialys"/>
    <x v="0"/>
  </r>
  <r>
    <s v="H333D"/>
    <s v="Ekvatoriell bristning"/>
    <x v="0"/>
  </r>
  <r>
    <s v="H333W"/>
    <s v="Annat retinalhål eller flera hål av olika typ"/>
    <x v="0"/>
  </r>
  <r>
    <s v="H333X"/>
    <s v="Ospecificerat retinalhål"/>
    <x v="0"/>
  </r>
  <r>
    <s v="H334"/>
    <s v="Retinal traktionsavlossning"/>
    <x v="0"/>
  </r>
  <r>
    <s v="H335"/>
    <s v="Andra former av retinalavlossning"/>
    <x v="0"/>
  </r>
  <r>
    <s v="H340"/>
    <s v="Transitorisk retinalartärocklusion"/>
    <x v="0"/>
  </r>
  <r>
    <s v="H341"/>
    <s v="Retinal centralartärocklusion"/>
    <x v="0"/>
  </r>
  <r>
    <s v="H342"/>
    <s v="Andra retinalartärocklusioner"/>
    <x v="0"/>
  </r>
  <r>
    <s v="H348"/>
    <s v="Andra specificerade retinala vaskulära ocklusioner"/>
    <x v="0"/>
  </r>
  <r>
    <s v="H348A"/>
    <s v="Centralocklusion av retinalven"/>
    <x v="0"/>
  </r>
  <r>
    <s v="H348B"/>
    <s v="Grenocklusion av retinalven"/>
    <x v="0"/>
  </r>
  <r>
    <s v="H348C"/>
    <s v="Incipient retinalvensocklusion"/>
    <x v="0"/>
  </r>
  <r>
    <s v="H348X"/>
    <s v="Ospecificerad form av retinalvensocklusion"/>
    <x v="0"/>
  </r>
  <r>
    <s v="H349"/>
    <s v="Retinal vaskulär ocklusion, ospecificerad"/>
    <x v="0"/>
  </r>
  <r>
    <s v="H350"/>
    <s v="Bakgrundsretinopati och retinala vaskulära förändringar"/>
    <x v="0"/>
  </r>
  <r>
    <s v="H351"/>
    <s v="Prematuritetsretinopati"/>
    <x v="0"/>
  </r>
  <r>
    <s v="H351A"/>
    <s v="Prematuritetsretinopati; demarkationslinje mellan vaskulariserad och ej vaskulariserad retina"/>
    <x v="0"/>
  </r>
  <r>
    <s v="H351B"/>
    <s v="Prematuritetsretinopati; lätt upphöjd vall (ridge), ej vidgade eller slingriga kärl i centrum"/>
    <x v="0"/>
  </r>
  <r>
    <s v="H351C"/>
    <s v="Prematuritetsretinopati; ridge med slingriga och vidgade kärl i centrum"/>
    <x v="0"/>
  </r>
  <r>
    <s v="H351D"/>
    <s v="Prematuritetsretinopati; ridge med extraretinala fibrovaskulära förändringar, ej vidgade eller slingriga kärl i centrum"/>
    <x v="0"/>
  </r>
  <r>
    <s v="H351E"/>
    <s v="Prematuritetsretinopati; ridge med extraretinala fibrovaskulära förändringar samt vidgade och slingriga kärl i centrum"/>
    <x v="0"/>
  </r>
  <r>
    <s v="H351F"/>
    <s v="Prematuritetsretinopati; subtotal retinalavlossning"/>
    <x v="0"/>
  </r>
  <r>
    <s v="H351G"/>
    <s v="Prematuritetsretinopati; total retinalavlossning, retrolental fibroplasi"/>
    <x v="0"/>
  </r>
  <r>
    <s v="H351L"/>
    <s v="Prematuritetsretinopati (ROP), grad 1-2"/>
    <x v="0"/>
  </r>
  <r>
    <s v="H351M"/>
    <s v="Prematuritetsretinopati (ROP), grad 3-5, ej behandlad"/>
    <x v="0"/>
  </r>
  <r>
    <s v="H351N"/>
    <s v="Prematuritetsretinopati (ROP), grad 3-5, behandlad"/>
    <x v="0"/>
  </r>
  <r>
    <s v="H351X"/>
    <s v="Prematuritetsretinopati, ospecificerad form"/>
    <x v="0"/>
  </r>
  <r>
    <s v="H352"/>
    <s v="Annan proliferativ retinopati"/>
    <x v="0"/>
  </r>
  <r>
    <s v="H353"/>
    <s v="Degeneration i bakre polen (makula)"/>
    <x v="0"/>
  </r>
  <r>
    <s v="H353A"/>
    <s v="Åldersrelaterad makuladegeneration (AMD), torr (atrofisk) form"/>
    <x v="0"/>
  </r>
  <r>
    <s v="H353B"/>
    <s v="Åldersrelaterad makuladegeneration (AMD), våt (exsudativ) form"/>
    <x v="0"/>
  </r>
  <r>
    <s v="H353C"/>
    <s v="Åldersrelaterad makuladegeneration (AMD), ospecificerad"/>
    <x v="0"/>
  </r>
  <r>
    <s v="H353D"/>
    <s v="Angioid streaks (of macula)"/>
    <x v="0"/>
  </r>
  <r>
    <s v="H353E"/>
    <s v="Vitreomakulärt traktionssyndrom (VMT)"/>
    <x v="0"/>
  </r>
  <r>
    <s v="H353F"/>
    <s v="Epiretinalt membran (puckering of macula)"/>
    <x v="0"/>
  </r>
  <r>
    <s v="H353G"/>
    <s v="Makulahål och makulapseudohål"/>
    <x v="0"/>
  </r>
  <r>
    <s v="H353H"/>
    <s v="Cystiskt makulaödem (CME)"/>
    <x v="0"/>
  </r>
  <r>
    <s v="H353J"/>
    <s v="Toxisk makulopati"/>
    <x v="0"/>
  </r>
  <r>
    <s v="H353W"/>
    <s v="Annan degeneration i bakre polen"/>
    <x v="0"/>
  </r>
  <r>
    <s v="H353X"/>
    <s v="Degeneration i bakre polen, ospecificerad"/>
    <x v="0"/>
  </r>
  <r>
    <s v="H354"/>
    <s v="Perifer retinal degeneration"/>
    <x v="0"/>
  </r>
  <r>
    <s v="H355"/>
    <s v="Hereditär retinaldystrofi"/>
    <x v="0"/>
  </r>
  <r>
    <s v="H355A"/>
    <s v="Vitreoretinal dystrofi"/>
    <x v="0"/>
  </r>
  <r>
    <s v="H355B"/>
    <s v="Retinitis pigmentosa-liknande tillstånd"/>
    <x v="0"/>
  </r>
  <r>
    <s v="H355C"/>
    <s v="Pigmentepiteldystrofi"/>
    <x v="0"/>
  </r>
  <r>
    <s v="H355W"/>
    <s v="Annan ärftlig retinal dystrofi"/>
    <x v="0"/>
  </r>
  <r>
    <s v="H355X"/>
    <s v="Ärftlig retinal dystrofi, ospecificerad"/>
    <x v="0"/>
  </r>
  <r>
    <s v="H356"/>
    <s v="Retinal blödning"/>
    <x v="0"/>
  </r>
  <r>
    <s v="H356A"/>
    <s v="Preretinal blödning"/>
    <x v="0"/>
  </r>
  <r>
    <s v="H356B"/>
    <s v="Intraretinal blödning"/>
    <x v="0"/>
  </r>
  <r>
    <s v="H356C"/>
    <s v="Subretinal blödning"/>
    <x v="0"/>
  </r>
  <r>
    <s v="H356W"/>
    <s v="Retinala blödningar med olika lokalisation"/>
    <x v="0"/>
  </r>
  <r>
    <s v="H356X"/>
    <s v="Ospecificerad retinal blödning"/>
    <x v="0"/>
  </r>
  <r>
    <s v="H357"/>
    <s v="Separation av retinallagren"/>
    <x v="0"/>
  </r>
  <r>
    <s v="H358"/>
    <s v="Andra specificerade sjukliga förändringar i retina"/>
    <x v="0"/>
  </r>
  <r>
    <s v="H359"/>
    <s v="Sjuklig förändring i retina, ospecificerad"/>
    <x v="0"/>
  </r>
  <r>
    <s v="H360"/>
    <s v="Diabetisk retinopati (E10-E14) med gemensam fjärdeposition .3)"/>
    <x v="0"/>
  </r>
  <r>
    <s v="H360A"/>
    <s v="Icke proliferativ diabetisk retinopati"/>
    <x v="0"/>
  </r>
  <r>
    <s v="H360B"/>
    <s v="Proliferativ diabetisk retinopati"/>
    <x v="0"/>
  </r>
  <r>
    <s v="H360X"/>
    <s v="Ospecificerad form av diabetisk retinopati"/>
    <x v="0"/>
  </r>
  <r>
    <s v="H368"/>
    <s v="Andra retinala förändringar vid sjukdomar som klassificeras på annan plats"/>
    <x v="0"/>
  </r>
  <r>
    <s v="H400"/>
    <s v="Misstänkt glaukom"/>
    <x v="0"/>
  </r>
  <r>
    <s v="H400A"/>
    <s v="Okulär hypertension"/>
    <x v="0"/>
  </r>
  <r>
    <s v="H400B"/>
    <s v="Trång kammarvinkel"/>
    <x v="0"/>
  </r>
  <r>
    <s v="H400C"/>
    <s v="Misstänkt papillexkavation"/>
    <x v="0"/>
  </r>
  <r>
    <s v="H400D"/>
    <s v="Exfoliationssyndrom utan säker glaukomdiagnos"/>
    <x v="0"/>
  </r>
  <r>
    <s v="H400E"/>
    <s v="Pigmentspridningssyndrom utan säker glaukomdiagnos"/>
    <x v="0"/>
  </r>
  <r>
    <s v="H400W"/>
    <s v="Annan typ av misstänkt glaukom"/>
    <x v="0"/>
  </r>
  <r>
    <s v="H400X"/>
    <s v="Misstänkt glaukom, ospecificerat"/>
    <x v="0"/>
  </r>
  <r>
    <s v="H401"/>
    <s v="Primärt glaukom med öppen kammarvinkel"/>
    <x v="0"/>
  </r>
  <r>
    <s v="H401A"/>
    <s v="Kroniskt enkelt glaukom, öppen kammarvinkel"/>
    <x v="0"/>
  </r>
  <r>
    <s v="H401B"/>
    <s v="Pigmentglaukom, öppen kammarvinkel"/>
    <x v="0"/>
  </r>
  <r>
    <s v="H401C"/>
    <s v="Kapsulärt glaukom, öppen kammarvinkel"/>
    <x v="0"/>
  </r>
  <r>
    <s v="H401D"/>
    <s v="Glaukom med lågt ögontryck, öppen kammarvinkel"/>
    <x v="0"/>
  </r>
  <r>
    <s v="H401W"/>
    <s v="Annan specificerad form av primärt glaukom med öppen kammarvinkel"/>
    <x v="0"/>
  </r>
  <r>
    <s v="H401X"/>
    <s v="Primärt glaukom med öppen kammarvinkel UNS"/>
    <x v="0"/>
  </r>
  <r>
    <s v="H402"/>
    <s v="Primärt glaukom med sluten kammarvinkel"/>
    <x v="0"/>
  </r>
  <r>
    <s v="H403"/>
    <s v="Glaukom sekundärt till ögontrauma"/>
    <x v="0"/>
  </r>
  <r>
    <s v="H404"/>
    <s v="Glaukom sekundärt till ögoninflammation"/>
    <x v="0"/>
  </r>
  <r>
    <s v="H405"/>
    <s v="Glaukom sekundärt till andra ögonsjukdomar"/>
    <x v="0"/>
  </r>
  <r>
    <s v="H406"/>
    <s v="Glaukom sekundärt till läkemedel"/>
    <x v="0"/>
  </r>
  <r>
    <s v="H408"/>
    <s v="Andra former av specificerat glaukom"/>
    <x v="0"/>
  </r>
  <r>
    <s v="H409"/>
    <s v="Glaukom, ospecificerat"/>
    <x v="0"/>
  </r>
  <r>
    <s v="H420"/>
    <s v="Glaukom vid endokrina sjukdomar, nutritionsrubbningar och metaboliska sjukdomar som klassificeras på annan plats"/>
    <x v="0"/>
  </r>
  <r>
    <s v="H428"/>
    <s v="Glaukom vid andra sjukdomar som klassificeras på annan plats"/>
    <x v="0"/>
  </r>
  <r>
    <s v="H430"/>
    <s v="Glaskroppsprolaps"/>
    <x v="0"/>
  </r>
  <r>
    <s v="H431"/>
    <s v="Glaskroppsblödning"/>
    <x v="0"/>
  </r>
  <r>
    <s v="H432"/>
    <s v="Kristalliniska inlagringar i glaskroppen"/>
    <x v="0"/>
  </r>
  <r>
    <s v="H433"/>
    <s v="Andra glaskroppsgrumlingar"/>
    <x v="0"/>
  </r>
  <r>
    <s v="H438"/>
    <s v="Andra specificerade förändringar i glaskroppen"/>
    <x v="0"/>
  </r>
  <r>
    <s v="H438A"/>
    <s v="Glaskroppsdegeneration"/>
    <x v="0"/>
  </r>
  <r>
    <s v="H438B"/>
    <s v="Glaskroppsavlossning"/>
    <x v="0"/>
  </r>
  <r>
    <s v="H439"/>
    <s v="Glaskroppsförändring, ospecificerad"/>
    <x v="0"/>
  </r>
  <r>
    <s v="H440"/>
    <s v="Purulent endoftalmit"/>
    <x v="0"/>
  </r>
  <r>
    <s v="H441"/>
    <s v="Andra endoftalmiter"/>
    <x v="0"/>
  </r>
  <r>
    <s v="H442"/>
    <s v="Degenerativ myopi"/>
    <x v="0"/>
  </r>
  <r>
    <s v="H443"/>
    <s v="Andra degenerativa förändringar i ögongloben"/>
    <x v="0"/>
  </r>
  <r>
    <s v="H444"/>
    <s v="Hypotoni av ögat"/>
    <x v="0"/>
  </r>
  <r>
    <s v="H445"/>
    <s v="Degenerationstillstånd i ögongloben"/>
    <x v="0"/>
  </r>
  <r>
    <s v="H446"/>
    <s v="Kvarvarande (gammal) magnetisk främmande kropp i ögongloben"/>
    <x v="0"/>
  </r>
  <r>
    <s v="H447"/>
    <s v="Kvarvarande (gammal) icke-magnetisk främmande kropp i ögongloben"/>
    <x v="0"/>
  </r>
  <r>
    <s v="H448"/>
    <s v="Andra specificerade förändringar i ögongloben"/>
    <x v="0"/>
  </r>
  <r>
    <s v="H449"/>
    <s v="Förändring i ögongloben, ospecificerad"/>
    <x v="0"/>
  </r>
  <r>
    <s v="H450"/>
    <s v="Glaskroppsblödning vid sjukdomar som klassificeras på annan plats"/>
    <x v="0"/>
  </r>
  <r>
    <s v="H451"/>
    <s v="Endoftalmit vid sjukdomar som klassificeras på annan plats"/>
    <x v="0"/>
  </r>
  <r>
    <s v="H458"/>
    <s v="Andra förändringar i glaskroppen och ögongloben vid sjukdomar som klassificeras på annan plats"/>
    <x v="0"/>
  </r>
  <r>
    <s v="H469"/>
    <s v="Synnervsinflammation"/>
    <x v="0"/>
  </r>
  <r>
    <s v="H470"/>
    <s v="Optikusförändringar som ej klassificeras på annan plats"/>
    <x v="0"/>
  </r>
  <r>
    <s v="H471"/>
    <s v="Papillödem, ospecificerat"/>
    <x v="0"/>
  </r>
  <r>
    <s v="H472"/>
    <s v="Optikusatrofi"/>
    <x v="0"/>
  </r>
  <r>
    <s v="H473"/>
    <s v="Andra förändringar av synnervspapillen"/>
    <x v="0"/>
  </r>
  <r>
    <s v="H474"/>
    <s v="Förändringar i synnervskorsningen"/>
    <x v="0"/>
  </r>
  <r>
    <s v="H475"/>
    <s v="Förändringar i de övriga synbanorna"/>
    <x v="0"/>
  </r>
  <r>
    <s v="H476"/>
    <s v="Förändringar i synbarken"/>
    <x v="0"/>
  </r>
  <r>
    <s v="H477"/>
    <s v="Förändring i synbanorna, ospecificerad"/>
    <x v="0"/>
  </r>
  <r>
    <s v="H480"/>
    <s v="Optikusatrofi vid sjukdomar som klassificeras på annan plats"/>
    <x v="0"/>
  </r>
  <r>
    <s v="H480A"/>
    <s v="Postinflammatorisk optikusatrofi"/>
    <x v="0"/>
  </r>
  <r>
    <s v="H480B"/>
    <s v="Optikusatrofi vid intrakraniell neoplasm"/>
    <x v="0"/>
  </r>
  <r>
    <s v="H480C"/>
    <s v="Optikusatrofi vid annan intrakraniell skada"/>
    <x v="0"/>
  </r>
  <r>
    <s v="H480W"/>
    <s v="Optikusatrofi vid andra sjukdomar som klassificeras på annan plats"/>
    <x v="0"/>
  </r>
  <r>
    <s v="H481"/>
    <s v="Retrobulbärneurit vid sjukdomar som klassificeras på annan plats"/>
    <x v="0"/>
  </r>
  <r>
    <s v="H488"/>
    <s v="Andra förändringar i synnerven eller synbanorna vid sjukdomar som klassificeras på annan plats"/>
    <x v="0"/>
  </r>
  <r>
    <s v="H490"/>
    <s v="Okulomotoriuspares"/>
    <x v="0"/>
  </r>
  <r>
    <s v="H491"/>
    <s v="Troklearispares"/>
    <x v="0"/>
  </r>
  <r>
    <s v="H492"/>
    <s v="Abducenspares"/>
    <x v="0"/>
  </r>
  <r>
    <s v="H493"/>
    <s v="Total (yttre) oftalmoplegi"/>
    <x v="0"/>
  </r>
  <r>
    <s v="H494"/>
    <s v="Progressiv yttre oftalmoplegi"/>
    <x v="0"/>
  </r>
  <r>
    <s v="H498"/>
    <s v="Annan paralytisk strabism"/>
    <x v="0"/>
  </r>
  <r>
    <s v="H499"/>
    <s v="Paralytisk strabism, ospecificerad"/>
    <x v="0"/>
  </r>
  <r>
    <s v="H500"/>
    <s v="Konvergent konkomitant skelning (inåtskelning)"/>
    <x v="0"/>
  </r>
  <r>
    <s v="H501"/>
    <s v="Divergent konkomitant skelning (utåtskelning)"/>
    <x v="0"/>
  </r>
  <r>
    <s v="H502"/>
    <s v="Vertikal skelning"/>
    <x v="0"/>
  </r>
  <r>
    <s v="H503"/>
    <s v="Intermittent heterotropi (tillfällig skelning)"/>
    <x v="0"/>
  </r>
  <r>
    <s v="H503A"/>
    <s v="Intermittent esotropi"/>
    <x v="0"/>
  </r>
  <r>
    <s v="H503B"/>
    <s v="Intermittent exotropi"/>
    <x v="0"/>
  </r>
  <r>
    <s v="H503X"/>
    <s v="Intermittent heterotropi UNS"/>
    <x v="0"/>
  </r>
  <r>
    <s v="H504"/>
    <s v="Annan och ospecificerad heterotropi"/>
    <x v="0"/>
  </r>
  <r>
    <s v="H504A"/>
    <s v="Cyklotropi"/>
    <x v="0"/>
  </r>
  <r>
    <s v="H504B"/>
    <s v="Konkomitant strabism"/>
    <x v="0"/>
  </r>
  <r>
    <s v="H504C"/>
    <s v="Mikrotropi"/>
    <x v="0"/>
  </r>
  <r>
    <s v="H504D"/>
    <s v="Monofixationssyndrom"/>
    <x v="0"/>
  </r>
  <r>
    <s v="H504X"/>
    <s v="Heterotropi UNS"/>
    <x v="0"/>
  </r>
  <r>
    <s v="H505"/>
    <s v="Heterofori (latent skelning)"/>
    <x v="0"/>
  </r>
  <r>
    <s v="H505A"/>
    <s v="Alternerande hyperfori"/>
    <x v="0"/>
  </r>
  <r>
    <s v="H505B"/>
    <s v="Esofori"/>
    <x v="0"/>
  </r>
  <r>
    <s v="H505C"/>
    <s v="Exofori"/>
    <x v="0"/>
  </r>
  <r>
    <s v="H505D"/>
    <s v="Cyklofori"/>
    <x v="0"/>
  </r>
  <r>
    <s v="H505X"/>
    <s v="Heterofori UNS"/>
    <x v="0"/>
  </r>
  <r>
    <s v="H506"/>
    <s v="Mekanisk strabism"/>
    <x v="0"/>
  </r>
  <r>
    <s v="H508"/>
    <s v="Andra specificerade skelningar"/>
    <x v="0"/>
  </r>
  <r>
    <s v="H509"/>
    <s v="Strabism, ospecificerad"/>
    <x v="0"/>
  </r>
  <r>
    <s v="H510"/>
    <s v="Blickförlamning"/>
    <x v="0"/>
  </r>
  <r>
    <s v="H511"/>
    <s v="Konvergensinsufficiens och konvergensexcess"/>
    <x v="0"/>
  </r>
  <r>
    <s v="H511A"/>
    <s v="Konvergensinsufficiens"/>
    <x v="0"/>
  </r>
  <r>
    <s v="H511B"/>
    <s v="Konvergensexcess"/>
    <x v="0"/>
  </r>
  <r>
    <s v="H512"/>
    <s v="Internukleär oftalmoplegi"/>
    <x v="0"/>
  </r>
  <r>
    <s v="H518"/>
    <s v="Andra specificerade förändringar i de binokulära rörelserna"/>
    <x v="0"/>
  </r>
  <r>
    <s v="H519"/>
    <s v="Förändring i de binokulära rörelserna, ospecificerad"/>
    <x v="0"/>
  </r>
  <r>
    <s v="H520"/>
    <s v="Hypermetropi (översynthet)"/>
    <x v="0"/>
  </r>
  <r>
    <s v="H521"/>
    <s v="Myopi (närsynthet)"/>
    <x v="0"/>
  </r>
  <r>
    <s v="H522"/>
    <s v="Astigmatism"/>
    <x v="0"/>
  </r>
  <r>
    <s v="H523"/>
    <s v="Anisometropi och aniseikoni"/>
    <x v="0"/>
  </r>
  <r>
    <s v="H524"/>
    <s v="Presbyopi (ålderssynthet)"/>
    <x v="0"/>
  </r>
  <r>
    <s v="H525"/>
    <s v="Ackommodationsrubbningar"/>
    <x v="0"/>
  </r>
  <r>
    <s v="H526"/>
    <s v="Andra specificerade refraktionsförändringar"/>
    <x v="0"/>
  </r>
  <r>
    <s v="H527"/>
    <s v="Refraktionsförändring, ospecificerad"/>
    <x v="0"/>
  </r>
  <r>
    <s v="H530"/>
    <s v="Amblyopia ex anopsia"/>
    <x v="0"/>
  </r>
  <r>
    <s v="H531"/>
    <s v="Subjektiva synrubbningar"/>
    <x v="0"/>
  </r>
  <r>
    <s v="H532"/>
    <s v="Diplopi (dubbelseende)"/>
    <x v="0"/>
  </r>
  <r>
    <s v="H533"/>
    <s v="Andra störningar i binokulära seendet"/>
    <x v="0"/>
  </r>
  <r>
    <s v="H534"/>
    <s v="Synfältsdefekter"/>
    <x v="0"/>
  </r>
  <r>
    <s v="H535"/>
    <s v="Färgsinnesdefekter"/>
    <x v="0"/>
  </r>
  <r>
    <s v="H536"/>
    <s v="Nattblindhet"/>
    <x v="0"/>
  </r>
  <r>
    <s v="H538"/>
    <s v="Andra specificerade synrubbningar"/>
    <x v="0"/>
  </r>
  <r>
    <s v="H539"/>
    <s v="Synrubbning, ospecificerad"/>
    <x v="0"/>
  </r>
  <r>
    <s v="H540"/>
    <s v="Blindhet i båda ögonen"/>
    <x v="0"/>
  </r>
  <r>
    <s v="H541"/>
    <s v="Svår synnedsättning i båda ögonen"/>
    <x v="0"/>
  </r>
  <r>
    <s v="H542"/>
    <s v="Måttlig synnedsättning i båda ögonen"/>
    <x v="0"/>
  </r>
  <r>
    <s v="H543"/>
    <s v="Lindrig eller ingen synnedsättning i båda ögonen"/>
    <x v="0"/>
  </r>
  <r>
    <s v="H544"/>
    <s v="Blindhet i ett öga"/>
    <x v="0"/>
  </r>
  <r>
    <s v="H545"/>
    <s v="Svår synnedsättning i ett öga"/>
    <x v="0"/>
  </r>
  <r>
    <s v="H546"/>
    <s v="Måttlig synnedsättning i ett öga"/>
    <x v="0"/>
  </r>
  <r>
    <s v="H549"/>
    <s v="Ospecificerad synnedsättning (i båda ögonen)"/>
    <x v="0"/>
  </r>
  <r>
    <s v="H559"/>
    <s v="Nystagmus och andra oregelbundna ögonrörelser"/>
    <x v="0"/>
  </r>
  <r>
    <s v="H570"/>
    <s v="Rubbningar i pupillfunktionen"/>
    <x v="0"/>
  </r>
  <r>
    <s v="H571"/>
    <s v="Ögonsmärtor"/>
    <x v="0"/>
  </r>
  <r>
    <s v="H578"/>
    <s v="Andra specificerade sjukdomar i ögat och närliggande organ"/>
    <x v="0"/>
  </r>
  <r>
    <s v="H579"/>
    <s v="Sjukdom i ögat och närliggande organ, ospecificerad"/>
    <x v="0"/>
  </r>
  <r>
    <s v="H580"/>
    <s v="Rubbningar i pupillfunktionen vid sjukdomar som klassificeras på annan plats"/>
    <x v="0"/>
  </r>
  <r>
    <s v="H581"/>
    <s v="Synrubbningar vid sjukdomar som klassificeras på annan plats"/>
    <x v="0"/>
  </r>
  <r>
    <s v="H588"/>
    <s v="Andra specificerade förändringar i ögat och närliggande organ vid sjukdomar som klassificeras på annan plats"/>
    <x v="0"/>
  </r>
  <r>
    <s v="H590"/>
    <s v="Bullös keratopati vid afaki efter kataraktkirurgi"/>
    <x v="0"/>
  </r>
  <r>
    <s v="H598"/>
    <s v="Andra specificerade förändringar i ögat och närliggande organ efter kirurgiska och medicinska ingrepp"/>
    <x v="0"/>
  </r>
  <r>
    <s v="H599"/>
    <s v="Förändring i ögat och närliggande organ efter kirurgiska och medicinska ingrepp, ospecificerad"/>
    <x v="0"/>
  </r>
  <r>
    <s v="H600"/>
    <s v="Abscess i ytterörat"/>
    <x v="0"/>
  </r>
  <r>
    <s v="H601"/>
    <s v="Cellulit i ytterörat"/>
    <x v="0"/>
  </r>
  <r>
    <s v="H602"/>
    <s v="Malign extern otit"/>
    <x v="0"/>
  </r>
  <r>
    <s v="H603"/>
    <s v="Andra infektiösa externa otiter"/>
    <x v="0"/>
  </r>
  <r>
    <s v="H604"/>
    <s v="Kolesteatom i hörselgången"/>
    <x v="0"/>
  </r>
  <r>
    <s v="H605"/>
    <s v="Icke-infektiös akut extern otit"/>
    <x v="0"/>
  </r>
  <r>
    <s v="H608"/>
    <s v="Annan specificerad extern otit"/>
    <x v="0"/>
  </r>
  <r>
    <s v="H609"/>
    <s v="Extern otit, ospecificerad"/>
    <x v="0"/>
  </r>
  <r>
    <s v="H610"/>
    <s v="Perikondrit i ytterörat"/>
    <x v="0"/>
  </r>
  <r>
    <s v="H611"/>
    <s v="Icke-infektiös sjukdom i öronmusslan"/>
    <x v="0"/>
  </r>
  <r>
    <s v="H612"/>
    <s v="Vaxpropp"/>
    <x v="0"/>
  </r>
  <r>
    <s v="H613"/>
    <s v="Förvärvad stenos i yttre hörselgången"/>
    <x v="0"/>
  </r>
  <r>
    <s v="H618"/>
    <s v="Andra specificerade sjukdomar i ytterörat"/>
    <x v="0"/>
  </r>
  <r>
    <s v="H619"/>
    <s v="Sjukdom i ytteröra, ospecificerad"/>
    <x v="0"/>
  </r>
  <r>
    <s v="H620"/>
    <s v="Extern otit vid bakteriesjukdomar som klassificeras på annan plats"/>
    <x v="0"/>
  </r>
  <r>
    <s v="H621"/>
    <s v="Extern otit vid virussjukdomar som klassificeras på annan plats"/>
    <x v="0"/>
  </r>
  <r>
    <s v="H622"/>
    <s v="Extern otit vid mykoser"/>
    <x v="0"/>
  </r>
  <r>
    <s v="H623"/>
    <s v="Extern otit vid andra infektionssjukdomar och parasitsjukdomar som klassificeras på annan plats"/>
    <x v="0"/>
  </r>
  <r>
    <s v="H624"/>
    <s v="Extern otit vid andra sjukdomar som klassificeras på annan plats"/>
    <x v="0"/>
  </r>
  <r>
    <s v="H628"/>
    <s v="Andra förändringar i ytterörat vid sjukdomar som klassificeras på annan plats"/>
    <x v="0"/>
  </r>
  <r>
    <s v="H650"/>
    <s v="Akut serös mellanöreinflammation"/>
    <x v="0"/>
  </r>
  <r>
    <s v="H651"/>
    <s v="Annan akut icke varig mellanöreinflammation"/>
    <x v="0"/>
  </r>
  <r>
    <s v="H652"/>
    <s v="Kronisk serös mellanöreinflammation"/>
    <x v="0"/>
  </r>
  <r>
    <s v="H653"/>
    <s v="Kronisk mukös mellanöreinflammation"/>
    <x v="0"/>
  </r>
  <r>
    <s v="H654"/>
    <s v="Andra kroniska icke variga mellanöreinflammationer"/>
    <x v="0"/>
  </r>
  <r>
    <s v="H659"/>
    <s v="Icke varig mellanöreinflammation, ej specificerad som akut eller kronisk"/>
    <x v="0"/>
  </r>
  <r>
    <s v="H660"/>
    <s v="Akut varig mellanöreinflammation"/>
    <x v="0"/>
  </r>
  <r>
    <s v="H661"/>
    <s v="Kronisk varig tubotympanisk mellanöreinflammation"/>
    <x v="0"/>
  </r>
  <r>
    <s v="H662"/>
    <s v="Kronisk varig attikoantral mellanöreinflammation"/>
    <x v="0"/>
  </r>
  <r>
    <s v="H663"/>
    <s v="Annan kronisk varig mellanöreinflammation"/>
    <x v="0"/>
  </r>
  <r>
    <s v="H664"/>
    <s v="Varig mellanöreinflammation, ej specificerad som akut eller kronisk"/>
    <x v="0"/>
  </r>
  <r>
    <s v="H669"/>
    <s v="Mellanöreinflammation, ej specificerad som varig eller icke varig"/>
    <x v="0"/>
  </r>
  <r>
    <s v="H670"/>
    <s v="Mellanöreinflammation vid bakteriesjukdomar som klassificeras på annan plats"/>
    <x v="0"/>
  </r>
  <r>
    <s v="H671"/>
    <s v="Mellanöreinflammation vid virussjukdomar som klassificeras på annan plats"/>
    <x v="0"/>
  </r>
  <r>
    <s v="H678"/>
    <s v="Mellanöreinflammation vid andra sjukdomar som klassificeras på annan plats"/>
    <x v="0"/>
  </r>
  <r>
    <s v="H680"/>
    <s v="Inflammation i örontrumpeten"/>
    <x v="0"/>
  </r>
  <r>
    <s v="H681"/>
    <s v="Tilltäppning av örontrumpeten"/>
    <x v="0"/>
  </r>
  <r>
    <s v="H690"/>
    <s v="Öppetstående örontrumpet"/>
    <x v="0"/>
  </r>
  <r>
    <s v="H698"/>
    <s v="Andra specificerade sjukdomar i örontrumpeten"/>
    <x v="0"/>
  </r>
  <r>
    <s v="H699"/>
    <s v="Sjukdom i örontrumpeten, ospecificerad"/>
    <x v="0"/>
  </r>
  <r>
    <s v="H700"/>
    <s v="Akut mastoidit"/>
    <x v="0"/>
  </r>
  <r>
    <s v="H701"/>
    <s v="Kronisk mastoidit"/>
    <x v="0"/>
  </r>
  <r>
    <s v="H702"/>
    <s v="Petrosit"/>
    <x v="0"/>
  </r>
  <r>
    <s v="H708"/>
    <s v="Annan inflammation i processus mastoideus och besläktade sjukdomar"/>
    <x v="0"/>
  </r>
  <r>
    <s v="H709"/>
    <s v="Mastoidit, ospecificerad"/>
    <x v="0"/>
  </r>
  <r>
    <s v="H719"/>
    <s v="Mellanörekolesteatom"/>
    <x v="0"/>
  </r>
  <r>
    <s v="H720"/>
    <s v="Central perforation av trumhinnan"/>
    <x v="0"/>
  </r>
  <r>
    <s v="H721"/>
    <s v="Atticus-perforation av trumhinnan"/>
    <x v="0"/>
  </r>
  <r>
    <s v="H722"/>
    <s v="Annan randstående perforation av trumhinnan"/>
    <x v="0"/>
  </r>
  <r>
    <s v="H728"/>
    <s v="Andra specificerade perforationer av trumhinnan"/>
    <x v="0"/>
  </r>
  <r>
    <s v="H729"/>
    <s v="Perforation av trumhinnan, ospecificerad"/>
    <x v="0"/>
  </r>
  <r>
    <s v="H730"/>
    <s v="Akut myringit"/>
    <x v="0"/>
  </r>
  <r>
    <s v="H731"/>
    <s v="Kronisk myringit"/>
    <x v="0"/>
  </r>
  <r>
    <s v="H738"/>
    <s v="Andra specificerade sjukdomar i trumhinnan"/>
    <x v="0"/>
  </r>
  <r>
    <s v="H739"/>
    <s v="Sjukdom i trumhinnan, ospecificerad"/>
    <x v="0"/>
  </r>
  <r>
    <s v="H740"/>
    <s v="Tympanoskleros"/>
    <x v="0"/>
  </r>
  <r>
    <s v="H741"/>
    <s v="Sammanväxningar i mellanörat"/>
    <x v="0"/>
  </r>
  <r>
    <s v="H742"/>
    <s v="Kontinuitetsavbrott och luxation av hörselbenen"/>
    <x v="0"/>
  </r>
  <r>
    <s v="H743"/>
    <s v="Andra förvärvade abnormiteter i hörselbenen"/>
    <x v="0"/>
  </r>
  <r>
    <s v="H744"/>
    <s v="Polyp i mellanörat"/>
    <x v="0"/>
  </r>
  <r>
    <s v="H748"/>
    <s v="Andra specificerade sjukdomar i mellanörat och mastoidutskottet"/>
    <x v="0"/>
  </r>
  <r>
    <s v="H749"/>
    <s v="Sjukdom i mellanörat och mastoidutskottet, ospecificerad"/>
    <x v="0"/>
  </r>
  <r>
    <s v="H750"/>
    <s v="Mastoidit vid infektionssjukdomar och parasitsjukdomar som klassificeras på annan plats"/>
    <x v="0"/>
  </r>
  <r>
    <s v="H758"/>
    <s v="Andra specificerade tillstånd i mellanörat och mastoidutskottet vid sjukdomar som klassificeras på annan plats"/>
    <x v="0"/>
  </r>
  <r>
    <s v="H800"/>
    <s v="Otoskleros som involverar ovala fönstret, icke oblitererande"/>
    <x v="0"/>
  </r>
  <r>
    <s v="H801"/>
    <s v="Otoskleros som involverar ovala fönstret, oblitererande"/>
    <x v="0"/>
  </r>
  <r>
    <s v="H802"/>
    <s v="Kokleär otoskleros"/>
    <x v="0"/>
  </r>
  <r>
    <s v="H808"/>
    <s v="Annan specificerad otoskleros"/>
    <x v="0"/>
  </r>
  <r>
    <s v="H809"/>
    <s v="Otoskleros, ospecificerad"/>
    <x v="0"/>
  </r>
  <r>
    <s v="H810"/>
    <s v="Ménières sjukdom"/>
    <x v="0"/>
  </r>
  <r>
    <s v="H811"/>
    <s v="Benign paroxysmal yrsel"/>
    <x v="0"/>
  </r>
  <r>
    <s v="H812"/>
    <s v="Vestibularisneuronit"/>
    <x v="0"/>
  </r>
  <r>
    <s v="H813"/>
    <s v="Annan perifer yrsel"/>
    <x v="0"/>
  </r>
  <r>
    <s v="H814"/>
    <s v="Yrsel av central orsak"/>
    <x v="0"/>
  </r>
  <r>
    <s v="H818"/>
    <s v="Andra specificerade rubbningar i balansapparatens funktion"/>
    <x v="0"/>
  </r>
  <r>
    <s v="H819"/>
    <s v="Rubbning i balansapparatens funktion, ospecificerad"/>
    <x v="0"/>
  </r>
  <r>
    <s v="H829"/>
    <s v="Yrselsyndrom vid sjukdomar som klassificeras på annan plats"/>
    <x v="0"/>
  </r>
  <r>
    <s v="H830"/>
    <s v="Labyrintit"/>
    <x v="0"/>
  </r>
  <r>
    <s v="H831"/>
    <s v="Labyrintfistel"/>
    <x v="0"/>
  </r>
  <r>
    <s v="H832"/>
    <s v="Labyrintdysfunktion"/>
    <x v="0"/>
  </r>
  <r>
    <s v="H833"/>
    <s v="Bullereffekter på innerörat"/>
    <x v="0"/>
  </r>
  <r>
    <s v="H838"/>
    <s v="Andra specificerade sjukdomar i innerörat"/>
    <x v="0"/>
  </r>
  <r>
    <s v="H839"/>
    <s v="Sjukdom i innerörat, ospecificerad"/>
    <x v="0"/>
  </r>
  <r>
    <s v="H900"/>
    <s v="Hörselnedsättning orsakad av ledningshinder, dubbelsidig"/>
    <x v="0"/>
  </r>
  <r>
    <s v="H901"/>
    <s v="Hörselnedsättning orsakad av ledningshinder, ensidig utan nedsättning av hörseln på motsatt sida"/>
    <x v="0"/>
  </r>
  <r>
    <s v="H902"/>
    <s v="Hörselnedsättning orsakad av ledningshinder, ospecificerad"/>
    <x v="0"/>
  </r>
  <r>
    <s v="H903"/>
    <s v="Sensorineural hörselnedsättning, dubbelsidig"/>
    <x v="0"/>
  </r>
  <r>
    <s v="H904"/>
    <s v="Sensorineural hörselnedsättning, ensidig utan nedsättning av hörseln på motsatt sida"/>
    <x v="0"/>
  </r>
  <r>
    <s v="H905"/>
    <s v="Sensorineural hörselnedsättning, ospecificerad"/>
    <x v="0"/>
  </r>
  <r>
    <s v="H906"/>
    <s v="Ledningshinder och sensorineural hörselnedsättning, blandad typ, dubbelsidig"/>
    <x v="0"/>
  </r>
  <r>
    <s v="H907"/>
    <s v="Ledningshinder och sensorineural hörselnedsättning, blandad typ, ensidig utan nedsättning av hörseln på motsatt sida"/>
    <x v="0"/>
  </r>
  <r>
    <s v="H908"/>
    <s v="Ledningshinder och sensorineural hörselnedsättning, blandad typ, ospecificerad"/>
    <x v="0"/>
  </r>
  <r>
    <s v="H910"/>
    <s v="Ototoxisk hörselnedsättning"/>
    <x v="0"/>
  </r>
  <r>
    <s v="H911"/>
    <s v="Presbyakusis"/>
    <x v="0"/>
  </r>
  <r>
    <s v="H912"/>
    <s v="Plötslig idiopatisk hörselnedsättning"/>
    <x v="0"/>
  </r>
  <r>
    <s v="H913"/>
    <s v="Dövstumhet som ej klassificeras på annan plats"/>
    <x v="0"/>
  </r>
  <r>
    <s v="H918"/>
    <s v="Annan specificerad form av hörselnedsättning"/>
    <x v="0"/>
  </r>
  <r>
    <s v="H919"/>
    <s v="Hörselnedsättning, ospecificerad"/>
    <x v="0"/>
  </r>
  <r>
    <s v="H920"/>
    <s v="Otalgi"/>
    <x v="0"/>
  </r>
  <r>
    <s v="H921"/>
    <s v="Öronflytning"/>
    <x v="0"/>
  </r>
  <r>
    <s v="H922"/>
    <s v="Blödning från örat"/>
    <x v="0"/>
  </r>
  <r>
    <s v="H930"/>
    <s v="Degenerativa och vaskulära sjukdomar i örat"/>
    <x v="0"/>
  </r>
  <r>
    <s v="H931"/>
    <s v="Tinnitus"/>
    <x v="0"/>
  </r>
  <r>
    <s v="H932"/>
    <s v="Andra onormala hörselförnimmelser"/>
    <x v="0"/>
  </r>
  <r>
    <s v="H933"/>
    <s v="Sjukdomar i hörselnerven"/>
    <x v="0"/>
  </r>
  <r>
    <s v="H938"/>
    <s v="Andra specificerade sjukdomar i örat"/>
    <x v="0"/>
  </r>
  <r>
    <s v="H939"/>
    <s v="Öronsjukdom, ospecificerad"/>
    <x v="0"/>
  </r>
  <r>
    <s v="H940"/>
    <s v="Akustikusneurit vid infektionssjukdomar och parasitsjukdomar som klassificeras på annan plats"/>
    <x v="0"/>
  </r>
  <r>
    <s v="H948"/>
    <s v="Andra specificerade tillstånd i örat vid sjukdomar som klassificeras på annan plats"/>
    <x v="0"/>
  </r>
  <r>
    <s v="H950"/>
    <s v="Recidiverande kolesteatom i operationskavitet"/>
    <x v="0"/>
  </r>
  <r>
    <s v="H951"/>
    <s v="Andra sjukdomar efter utrymning av mastoidutskottet"/>
    <x v="0"/>
  </r>
  <r>
    <s v="H958"/>
    <s v="Andra sjukdomar i örat och mastoidutskottet efter kirurgiska och medicinska ingrepp"/>
    <x v="0"/>
  </r>
  <r>
    <s v="H959"/>
    <s v="Sjukdom i örat och mastoidutskottet efter kirurgiska och medicinska ingrepp, ospecificerad"/>
    <x v="0"/>
  </r>
  <r>
    <s v="I009"/>
    <s v="Akut reumatisk feber utan uppgift om hjärtsjukdom"/>
    <x v="0"/>
  </r>
  <r>
    <s v="I010"/>
    <s v="Akut reumatisk perikardit"/>
    <x v="0"/>
  </r>
  <r>
    <s v="I011"/>
    <s v="Akut reumatisk endokardit"/>
    <x v="0"/>
  </r>
  <r>
    <s v="I012"/>
    <s v="Akut reumatisk myokardit"/>
    <x v="0"/>
  </r>
  <r>
    <s v="I018"/>
    <s v="Annan akut reumatisk hjärtsjukdom"/>
    <x v="0"/>
  </r>
  <r>
    <s v="I019"/>
    <s v="Akut reumatisk hjärtsjukdom, ospecificerad"/>
    <x v="0"/>
  </r>
  <r>
    <s v="I020"/>
    <s v="Reumatisk korea med hjärtsjukdom"/>
    <x v="0"/>
  </r>
  <r>
    <s v="I029"/>
    <s v="Reumatisk korea utan uppgift om hjärtsjukdom"/>
    <x v="0"/>
  </r>
  <r>
    <s v="I050"/>
    <s v="Mitralisstenos"/>
    <x v="0"/>
  </r>
  <r>
    <s v="I051"/>
    <s v="Reumatisk mitralisinsufficiens"/>
    <x v="0"/>
  </r>
  <r>
    <s v="I052"/>
    <s v="Mitralisstenos med mitralisinsufficiens"/>
    <x v="0"/>
  </r>
  <r>
    <s v="I058"/>
    <s v="Andra mitralisklaffel"/>
    <x v="0"/>
  </r>
  <r>
    <s v="I059"/>
    <s v="Mitralisklaffel, ospecificerat"/>
    <x v="0"/>
  </r>
  <r>
    <s v="I060"/>
    <s v="Reumatisk aortastenos"/>
    <x v="0"/>
  </r>
  <r>
    <s v="I061"/>
    <s v="Reumatisk aortainsufficiens"/>
    <x v="0"/>
  </r>
  <r>
    <s v="I062"/>
    <s v="Reumatisk aortastenos med aortainsufficiens"/>
    <x v="0"/>
  </r>
  <r>
    <s v="I068"/>
    <s v="Annat reumatiskt aortaklaffel"/>
    <x v="0"/>
  </r>
  <r>
    <s v="I069"/>
    <s v="Reumatiskt aortaklaffel, ospecificerat"/>
    <x v="0"/>
  </r>
  <r>
    <s v="I070"/>
    <s v="Trikuspidalisstenos"/>
    <x v="0"/>
  </r>
  <r>
    <s v="I071"/>
    <s v="Trikuspidalisinsufficiens"/>
    <x v="0"/>
  </r>
  <r>
    <s v="I072"/>
    <s v="Trikuspidalisstenos med trikuspidalisinsufficiens"/>
    <x v="0"/>
  </r>
  <r>
    <s v="I078"/>
    <s v="Annat trikuspidalisklaffel"/>
    <x v="0"/>
  </r>
  <r>
    <s v="I079"/>
    <s v="Trikuspidalisklaffel, ospecificerat"/>
    <x v="0"/>
  </r>
  <r>
    <s v="I080"/>
    <s v="Sjukdomar i både mitralis- och aortaklaffar"/>
    <x v="0"/>
  </r>
  <r>
    <s v="I081"/>
    <s v="Sjukdomar i både mitralis- och trikuspidalisklaffar"/>
    <x v="0"/>
  </r>
  <r>
    <s v="I082"/>
    <s v="Sjukdomar i både aorta- och trikuspidalisklaffar"/>
    <x v="0"/>
  </r>
  <r>
    <s v="I083"/>
    <s v="Kombinerade sjukdomar i mitralis-, aorta- och trikuspidalisklaffar"/>
    <x v="0"/>
  </r>
  <r>
    <s v="I088"/>
    <s v="Andra multipla klaffel"/>
    <x v="0"/>
  </r>
  <r>
    <s v="I089"/>
    <s v="Multipla klaffel, ospecificerade"/>
    <x v="0"/>
  </r>
  <r>
    <s v="I090"/>
    <s v="Reumatisk myokardit"/>
    <x v="0"/>
  </r>
  <r>
    <s v="I091"/>
    <s v="Reumatiska sjukdomar i endokardiet, ospecificerad klaff"/>
    <x v="0"/>
  </r>
  <r>
    <s v="I092"/>
    <s v="Kronisk reumatisk perikardit"/>
    <x v="0"/>
  </r>
  <r>
    <s v="I098"/>
    <s v="Andra specificerade reumatiska hjärtsjukdomar"/>
    <x v="0"/>
  </r>
  <r>
    <s v="I099"/>
    <s v="Reumatisk hjärtsjukdom, ospecificerad"/>
    <x v="0"/>
  </r>
  <r>
    <s v="I109"/>
    <s v="Essentiell hypertoni (högt blodtryck utan känd orsak)"/>
    <x v="0"/>
  </r>
  <r>
    <s v="I110"/>
    <s v="Hypertensiv hjärtsjukdom med hjärtsvikt"/>
    <x v="0"/>
  </r>
  <r>
    <s v="I119"/>
    <s v="Hypertensiv hjärtsjukdom utan hjärtsvikt"/>
    <x v="0"/>
  </r>
  <r>
    <s v="I120"/>
    <s v="Hypertensiv njursjukdom med njursvikt"/>
    <x v="0"/>
  </r>
  <r>
    <s v="I129"/>
    <s v="Hypertensiv njursjukdom utan njursvikt"/>
    <x v="0"/>
  </r>
  <r>
    <s v="I130"/>
    <s v="Hypertensiv hjärt- och njursjukdom med hjärtsvikt"/>
    <x v="0"/>
  </r>
  <r>
    <s v="I131"/>
    <s v="Hypertensiv hjärt- och njursjukdom med njursvikt"/>
    <x v="0"/>
  </r>
  <r>
    <s v="I132"/>
    <s v="Hypertensiv hjärt- och njursjukdom med både hjärtsvikt och njursvikt"/>
    <x v="0"/>
  </r>
  <r>
    <s v="I139"/>
    <s v="Hypertensiv hjärt- och njursjukdom, ospecificerad"/>
    <x v="0"/>
  </r>
  <r>
    <s v="I150"/>
    <s v="Renovaskulär hypertoni"/>
    <x v="0"/>
  </r>
  <r>
    <s v="I151"/>
    <s v="Hypertoni sekundär till andra njursjukdomar"/>
    <x v="0"/>
  </r>
  <r>
    <s v="I152"/>
    <s v="Hypertoni sekundär till endokrina sjukdomar"/>
    <x v="0"/>
  </r>
  <r>
    <s v="I158"/>
    <s v="Annan specificerad sekundär hypertoni"/>
    <x v="0"/>
  </r>
  <r>
    <s v="I159"/>
    <s v="Sekundär hypertoni, ospecificerad"/>
    <x v="0"/>
  </r>
  <r>
    <s v="I200"/>
    <s v="Instabil angina pectoris"/>
    <x v="0"/>
  </r>
  <r>
    <s v="I201"/>
    <s v="Angina pectoris med dokumenterad koronarkärlsspasm"/>
    <x v="0"/>
  </r>
  <r>
    <s v="I208"/>
    <s v="Andra former av angina pectoris"/>
    <x v="0"/>
  </r>
  <r>
    <s v="I209"/>
    <s v="Angina pectoris, ospecificerad"/>
    <x v="0"/>
  </r>
  <r>
    <s v="I210"/>
    <s v="Akut transmural framväggsinfarkt"/>
    <x v="0"/>
  </r>
  <r>
    <s v="I211"/>
    <s v="Akut transmural diafragmal infarkt"/>
    <x v="0"/>
  </r>
  <r>
    <s v="I212"/>
    <s v="Akut transmural hjärtinfarkt med andra lokalisationer"/>
    <x v="0"/>
  </r>
  <r>
    <s v="I213"/>
    <s v="Akut transmural hjärtinfarkt med ospecificerad lokalisation"/>
    <x v="0"/>
  </r>
  <r>
    <s v="I214"/>
    <s v="Akut subendokardiell infarkt"/>
    <x v="0"/>
  </r>
  <r>
    <s v="I214A"/>
    <s v="Akut subendokardiell infarkt i framvägg"/>
    <x v="0"/>
  </r>
  <r>
    <s v="I214B"/>
    <s v="Akut subendokardiell infarkt, diafragmal"/>
    <x v="0"/>
  </r>
  <r>
    <s v="I214W"/>
    <s v="Akut subendokardiell infarkt med annan lokalisation"/>
    <x v="0"/>
  </r>
  <r>
    <s v="I214X"/>
    <s v="Akut subendokardiell infarkt med ospecificerad lokalisation"/>
    <x v="0"/>
  </r>
  <r>
    <s v="I219"/>
    <s v="Akut hjärtinfarkt, ospecificerad"/>
    <x v="0"/>
  </r>
  <r>
    <s v="I220"/>
    <s v="Reinfarkt i framväggen"/>
    <x v="0"/>
  </r>
  <r>
    <s v="I221"/>
    <s v="Reinfarkt i diafragmala väggen"/>
    <x v="0"/>
  </r>
  <r>
    <s v="I228"/>
    <s v="Reinfarkt med andra lokalisationer"/>
    <x v="0"/>
  </r>
  <r>
    <s v="I229"/>
    <s v="Reinfarkt med ospecificerad lokalisation"/>
    <x v="0"/>
  </r>
  <r>
    <s v="I230"/>
    <s v="Hemoperikardium som komplikation till akut hjärtinfarkt"/>
    <x v="0"/>
  </r>
  <r>
    <s v="I231"/>
    <s v="Förmaksseptumdefekt som komplikation till akut hjärtinfarkt"/>
    <x v="0"/>
  </r>
  <r>
    <s v="I232"/>
    <s v="Kammarseptumdefekt som komplikation till akut hjärtinfarkt"/>
    <x v="0"/>
  </r>
  <r>
    <s v="I233"/>
    <s v="Ruptur av hjärtväggen utan hemoperikardium som komplikation till akut hjärtinfarkt"/>
    <x v="0"/>
  </r>
  <r>
    <s v="I234"/>
    <s v="Ruptur av chordae tendineae som komplikation till akut hjärtinfarkt"/>
    <x v="0"/>
  </r>
  <r>
    <s v="I235"/>
    <s v="Ruptur av papillarmuskel som komplikation till akut hjärtinfarkt"/>
    <x v="0"/>
  </r>
  <r>
    <s v="I236"/>
    <s v="Trombos i förmak, hjärtöra eller kammare som komplikation till akut hjärtinfarkt"/>
    <x v="0"/>
  </r>
  <r>
    <s v="I238"/>
    <s v="Andra specificerade komplikationer till akut hjärtinfarkt"/>
    <x v="0"/>
  </r>
  <r>
    <s v="I240"/>
    <s v="Koronartrombos som ej resulterar i hjärtinfarkt"/>
    <x v="0"/>
  </r>
  <r>
    <s v="I241"/>
    <s v="Postinfarktsyndrom"/>
    <x v="0"/>
  </r>
  <r>
    <s v="I248"/>
    <s v="Andra specificerade former av akut ischemisk hjärtsjukdom"/>
    <x v="0"/>
  </r>
  <r>
    <s v="I249"/>
    <s v="Akut ischemisk hjärtsjukdom, ospecificerad"/>
    <x v="0"/>
  </r>
  <r>
    <s v="I250"/>
    <s v="Aterosklerotisk kardiovaskulär sjukdom (beskriven endast på detta sätt)"/>
    <x v="0"/>
  </r>
  <r>
    <s v="I251"/>
    <s v="Aterosklerotisk hjärtsjukdom (angiografiskt, skintigrafiskt eller patologiskt-anatomiskt påvisad)"/>
    <x v="0"/>
  </r>
  <r>
    <s v="I252"/>
    <s v="Gammal hjärtinfarkt"/>
    <x v="0"/>
  </r>
  <r>
    <s v="I253"/>
    <s v="Hjärtaneurysm"/>
    <x v="0"/>
  </r>
  <r>
    <s v="I254"/>
    <s v="Koronarartäraneurysm och dissektion"/>
    <x v="0"/>
  </r>
  <r>
    <s v="I255"/>
    <s v="Ischemisk kardiomyopati"/>
    <x v="0"/>
  </r>
  <r>
    <s v="I256"/>
    <s v="Tyst myokardischemi"/>
    <x v="0"/>
  </r>
  <r>
    <s v="I258"/>
    <s v="Andra specificerade former av kronisk ischemisk hjärtsjukdom"/>
    <x v="0"/>
  </r>
  <r>
    <s v="I259"/>
    <s v="Kronisk ischemisk hjärtsjukdom, ospecificerad"/>
    <x v="0"/>
  </r>
  <r>
    <s v="I260"/>
    <s v="Lungemboli med uppgift om akut cor pulmonale"/>
    <x v="0"/>
  </r>
  <r>
    <s v="I269"/>
    <s v="Lungemboli utan uppgift om akut cor pulmonale"/>
    <x v="0"/>
  </r>
  <r>
    <s v="I270"/>
    <s v="Primär pulmonell hypertoni"/>
    <x v="0"/>
  </r>
  <r>
    <s v="I271"/>
    <s v="Kyfoskoliotisk hjärtsjukdom"/>
    <x v="0"/>
  </r>
  <r>
    <s v="I272"/>
    <s v="Annan sekundär pulmonell hypertoni"/>
    <x v="0"/>
  </r>
  <r>
    <s v="I278"/>
    <s v="Andra specificerade sjukdomstillstånd inom lungcirkulationen"/>
    <x v="0"/>
  </r>
  <r>
    <s v="I279"/>
    <s v="Pulmonell hjärtsjukdom, ospecificerad"/>
    <x v="0"/>
  </r>
  <r>
    <s v="I280"/>
    <s v="Arteriovenös fistel i lungkärlen"/>
    <x v="0"/>
  </r>
  <r>
    <s v="I281"/>
    <s v="Aneurysm i lungartären"/>
    <x v="0"/>
  </r>
  <r>
    <s v="I288"/>
    <s v="Andra specificerade sjukdomar i lungkärlen"/>
    <x v="0"/>
  </r>
  <r>
    <s v="I289"/>
    <s v="Sjukdom i lungkärlen, ospecificerad"/>
    <x v="0"/>
  </r>
  <r>
    <s v="I300"/>
    <s v="Akut ospecifik idiopatisk perikardit"/>
    <x v="0"/>
  </r>
  <r>
    <s v="I301"/>
    <s v="Infektiös perikardit"/>
    <x v="0"/>
  </r>
  <r>
    <s v="I301A"/>
    <s v="Akut infektiös perikardit med tamponad"/>
    <x v="0"/>
  </r>
  <r>
    <s v="I301B"/>
    <s v="Akut infektiös perikardit utan tamponad"/>
    <x v="0"/>
  </r>
  <r>
    <s v="I308"/>
    <s v="Andra specificerade former av akut perikardit"/>
    <x v="0"/>
  </r>
  <r>
    <s v="I308A"/>
    <s v="Akut recidiverande perikardit med tamponad"/>
    <x v="0"/>
  </r>
  <r>
    <s v="I308B"/>
    <s v="Akut recidiverande perikardit utan tamponad"/>
    <x v="0"/>
  </r>
  <r>
    <s v="I309"/>
    <s v="Akut perikardit, ospecificerad"/>
    <x v="0"/>
  </r>
  <r>
    <s v="I309A"/>
    <s v="Akut perikardit UNS med tamponad"/>
    <x v="0"/>
  </r>
  <r>
    <s v="I309B"/>
    <s v="Akut perikardit UNS utan tamponad"/>
    <x v="0"/>
  </r>
  <r>
    <s v="I310"/>
    <s v="Kronisk adhesiv perikardit"/>
    <x v="0"/>
  </r>
  <r>
    <s v="I311"/>
    <s v="Kronisk konstriktiv perikardit"/>
    <x v="0"/>
  </r>
  <r>
    <s v="I312"/>
    <s v="Hemoperikardium som ej klassificeras på annan plats"/>
    <x v="0"/>
  </r>
  <r>
    <s v="I313"/>
    <s v="Utgjutning i perikardiet (icke-inflammatorisk)"/>
    <x v="0"/>
  </r>
  <r>
    <s v="I318"/>
    <s v="Andra specificerade sjukdomar i perikardiet"/>
    <x v="0"/>
  </r>
  <r>
    <s v="I319"/>
    <s v="Sjukdom i perikardiet, ospecificerad"/>
    <x v="0"/>
  </r>
  <r>
    <s v="I320"/>
    <s v="Perikardit vid bakteriesjukdomar som klassificeras på annan plats"/>
    <x v="0"/>
  </r>
  <r>
    <s v="I321"/>
    <s v="Perikardit vid andra infektionssjukdomar och parasitsjukdomar som klassificeras på annan plats"/>
    <x v="0"/>
  </r>
  <r>
    <s v="I328"/>
    <s v="Perikardit vid andra specificerade sjukdomar som klassificeras på annan plats"/>
    <x v="0"/>
  </r>
  <r>
    <s v="I330"/>
    <s v="Akut och subakut infektiös endokardit"/>
    <x v="0"/>
  </r>
  <r>
    <s v="I339"/>
    <s v="Akut och subakut endokardit, ospecificerad"/>
    <x v="0"/>
  </r>
  <r>
    <s v="I340"/>
    <s v="Mitralisinsufficiens"/>
    <x v="0"/>
  </r>
  <r>
    <s v="I341"/>
    <s v="Prolaps av mitralisklaffen"/>
    <x v="0"/>
  </r>
  <r>
    <s v="I342"/>
    <s v="Icke-reumatisk mitralisstenos"/>
    <x v="0"/>
  </r>
  <r>
    <s v="I348"/>
    <s v="Andra specificerade icke-reumatiska mitralisklaffsjukdomar"/>
    <x v="0"/>
  </r>
  <r>
    <s v="I349"/>
    <s v="Icke-reumatisk mitralisklaffsjukdom, ospecificerad"/>
    <x v="0"/>
  </r>
  <r>
    <s v="I350"/>
    <s v="Aortastenos"/>
    <x v="0"/>
  </r>
  <r>
    <s v="I351"/>
    <s v="Aortainsufficiens"/>
    <x v="0"/>
  </r>
  <r>
    <s v="I352"/>
    <s v="Aortastenos med aortainsufficiens"/>
    <x v="0"/>
  </r>
  <r>
    <s v="I358"/>
    <s v="Andra specificerade aortaklaffsjukdomar"/>
    <x v="0"/>
  </r>
  <r>
    <s v="I359"/>
    <s v="Aortaklaffsjukdom, ospecificerad"/>
    <x v="0"/>
  </r>
  <r>
    <s v="I360"/>
    <s v="Icke-reumatisk trikuspidalisstenos"/>
    <x v="0"/>
  </r>
  <r>
    <s v="I361"/>
    <s v="Icke-reumatisk trikuspidalisinsufficiens"/>
    <x v="0"/>
  </r>
  <r>
    <s v="I362"/>
    <s v="Icke-reumatisk trikuspidalisstenos med trikuspidalisinsufficiens"/>
    <x v="0"/>
  </r>
  <r>
    <s v="I368"/>
    <s v="Andra specificerade icke-reumatiska trikuspidalisklaffsjukdomar"/>
    <x v="0"/>
  </r>
  <r>
    <s v="I369"/>
    <s v="Icke-reumatisk trikuspidalisklaffsjukdom, ospecificerad"/>
    <x v="0"/>
  </r>
  <r>
    <s v="I370"/>
    <s v="Pulmonalisstenos"/>
    <x v="0"/>
  </r>
  <r>
    <s v="I371"/>
    <s v="Pulmonalisinsufficiens"/>
    <x v="0"/>
  </r>
  <r>
    <s v="I372"/>
    <s v="Pulmonalisstenos med pulmonalisinsufficiens"/>
    <x v="0"/>
  </r>
  <r>
    <s v="I378"/>
    <s v="Andra specificerade pulmonalisklaffsjukdomar"/>
    <x v="0"/>
  </r>
  <r>
    <s v="I379"/>
    <s v="Pulmonalisklaffsjukdom, ospecificerad"/>
    <x v="0"/>
  </r>
  <r>
    <s v="I389"/>
    <s v="Endokardit (inflammation i hjärtklaff), ospecificerad klaff"/>
    <x v="0"/>
  </r>
  <r>
    <s v="I390"/>
    <s v="Mitralisklafförändringar vid sjukdomar som klassificeras på annan plats"/>
    <x v="0"/>
  </r>
  <r>
    <s v="I391"/>
    <s v="Aortaklafförändringar vid sjukdomar som klassificeras på annan plats"/>
    <x v="0"/>
  </r>
  <r>
    <s v="I392"/>
    <s v="Trikuspidalisklafförändringar vid sjukdomar som klassificeras på annan plats"/>
    <x v="0"/>
  </r>
  <r>
    <s v="I393"/>
    <s v="Pulmonalisklafförändringar vid sjukdomar som klassificeras på annan plats"/>
    <x v="0"/>
  </r>
  <r>
    <s v="I394"/>
    <s v="Multipla klafförändringar vid sjukdomar som klassificeras på annan plats"/>
    <x v="0"/>
  </r>
  <r>
    <s v="I398"/>
    <s v="Endokardit, ospecificerad klaff, vid sjukdomar som klassificeras på annan plats"/>
    <x v="0"/>
  </r>
  <r>
    <s v="I400"/>
    <s v="Infektiös myokardit"/>
    <x v="0"/>
  </r>
  <r>
    <s v="I401"/>
    <s v="Isolerad myokardit"/>
    <x v="0"/>
  </r>
  <r>
    <s v="I408"/>
    <s v="Annan akut myokardit"/>
    <x v="0"/>
  </r>
  <r>
    <s v="I409"/>
    <s v="Akut myokardit, ospecificerad"/>
    <x v="0"/>
  </r>
  <r>
    <s v="I410"/>
    <s v="Myokardit vid bakteriesjukdomar som klassificeras på annan plats"/>
    <x v="0"/>
  </r>
  <r>
    <s v="I411"/>
    <s v="Myokardit vid virussjukdomar som klassificeras på annan plats"/>
    <x v="0"/>
  </r>
  <r>
    <s v="I412"/>
    <s v="Myokardit vid andra infektionssjukdomar och parasitsjukdomar som klassificeras på annan plats"/>
    <x v="0"/>
  </r>
  <r>
    <s v="I418"/>
    <s v="Myokardit vid andra sjukdomar som klassificeras på annan plats"/>
    <x v="0"/>
  </r>
  <r>
    <s v="I420"/>
    <s v="Dilaterad kardiomyopati"/>
    <x v="0"/>
  </r>
  <r>
    <s v="I421"/>
    <s v="Obstruktiv hypertrofisk kardiomyopati"/>
    <x v="0"/>
  </r>
  <r>
    <s v="I422"/>
    <s v="Annan hypertrofisk kardiomyopati"/>
    <x v="0"/>
  </r>
  <r>
    <s v="I423"/>
    <s v="Endomyokardiell (eosinofil) sjukdom"/>
    <x v="0"/>
  </r>
  <r>
    <s v="I424"/>
    <s v="Endokardiell fibroelastos"/>
    <x v="0"/>
  </r>
  <r>
    <s v="I425"/>
    <s v="Annan restriktiv kardiomyopati"/>
    <x v="0"/>
  </r>
  <r>
    <s v="I426"/>
    <s v="Alkoholkardiomyopati"/>
    <x v="0"/>
  </r>
  <r>
    <s v="I427"/>
    <s v="Kardiomyopati orsakad av läkemedel och annan yttre påverkan"/>
    <x v="0"/>
  </r>
  <r>
    <s v="I428"/>
    <s v="Andra specificerade kardiomyopatier"/>
    <x v="0"/>
  </r>
  <r>
    <s v="I429"/>
    <s v="Kardiomyopati, ospecificerad"/>
    <x v="0"/>
  </r>
  <r>
    <s v="I430"/>
    <s v="Kardiomyopati vid infektionssjukdomar och parasitsjukdomar som klassificeras på annan plats"/>
    <x v="0"/>
  </r>
  <r>
    <s v="I431"/>
    <s v="Kardiomyopati vid ämnesomsättningssjukdomar"/>
    <x v="0"/>
  </r>
  <r>
    <s v="I432"/>
    <s v="Kardiomyopati vid nutritionsrubbningar"/>
    <x v="0"/>
  </r>
  <r>
    <s v="I438"/>
    <s v="Kardiomyopati vid andra sjukdomar som klassificeras på annan plats"/>
    <x v="0"/>
  </r>
  <r>
    <s v="I440"/>
    <s v="Atrioventrikulärt block, första graden"/>
    <x v="0"/>
  </r>
  <r>
    <s v="I441"/>
    <s v="Atrioventrikulärt block, andra graden"/>
    <x v="0"/>
  </r>
  <r>
    <s v="I441A"/>
    <s v="AV-block grad II/Wenckebachs typ"/>
    <x v="0"/>
  </r>
  <r>
    <s v="I441B"/>
    <s v="AV-block grad II/Möbitz typ II"/>
    <x v="0"/>
  </r>
  <r>
    <s v="I442"/>
    <s v="Atrioventrikulärt block, totalt"/>
    <x v="0"/>
  </r>
  <r>
    <s v="I443"/>
    <s v="Annat och ospecificerat atrioventrikulärt block"/>
    <x v="0"/>
  </r>
  <r>
    <s v="I444"/>
    <s v="Vänstersidigt främre fascikelblock"/>
    <x v="0"/>
  </r>
  <r>
    <s v="I445"/>
    <s v="Vänstersidigt bakre fascikelblock"/>
    <x v="0"/>
  </r>
  <r>
    <s v="I446"/>
    <s v="Annat vänstersidigt grenblock"/>
    <x v="0"/>
  </r>
  <r>
    <s v="I446A"/>
    <s v="Komplett vänstergrenblock"/>
    <x v="0"/>
  </r>
  <r>
    <s v="I446B"/>
    <s v="Inkomplett vänstergrenblock"/>
    <x v="0"/>
  </r>
  <r>
    <s v="I447"/>
    <s v="Vänstersidigt grenblock, ospecificerat"/>
    <x v="0"/>
  </r>
  <r>
    <s v="I450"/>
    <s v="Högersidigt fascikelblock"/>
    <x v="0"/>
  </r>
  <r>
    <s v="I450A"/>
    <s v="Komplett högergrenblock"/>
    <x v="0"/>
  </r>
  <r>
    <s v="I450B"/>
    <s v="Inkomplett högergrenblock"/>
    <x v="0"/>
  </r>
  <r>
    <s v="I451"/>
    <s v="Annat och ospecificerat högersidigt grenblock"/>
    <x v="0"/>
  </r>
  <r>
    <s v="I452"/>
    <s v="Bifascikulärt block"/>
    <x v="0"/>
  </r>
  <r>
    <s v="I453"/>
    <s v="Trifascikulärt block"/>
    <x v="0"/>
  </r>
  <r>
    <s v="I454"/>
    <s v="Ospecificerat intraventrikulärt block"/>
    <x v="0"/>
  </r>
  <r>
    <s v="I455"/>
    <s v="Annat specificerat hjärtblock"/>
    <x v="0"/>
  </r>
  <r>
    <s v="I456"/>
    <s v="Pre-excitationssyndrom"/>
    <x v="0"/>
  </r>
  <r>
    <s v="I456A"/>
    <s v="Wolff-Parkinson-White (WPW)-syndrom"/>
    <x v="0"/>
  </r>
  <r>
    <s v="I456B"/>
    <s v="Lown-Ganong-Levine (LGL)-syndrom"/>
    <x v="0"/>
  </r>
  <r>
    <s v="I456W"/>
    <s v="Pre-excitationssyndrom av annan typ"/>
    <x v="0"/>
  </r>
  <r>
    <s v="I456X"/>
    <s v="Pre-excitationssyndrom/accessorisk överledning"/>
    <x v="0"/>
  </r>
  <r>
    <s v="I458"/>
    <s v="Andra specificerade retledningsrubbningar"/>
    <x v="0"/>
  </r>
  <r>
    <s v="I459"/>
    <s v="Retledningsrubbning, ospecificerad"/>
    <x v="0"/>
  </r>
  <r>
    <s v="I460"/>
    <s v="Hjärtstillestånd med framgångsrik hjärt-lungräddning"/>
    <x v="0"/>
  </r>
  <r>
    <s v="I461"/>
    <s v="Plötslig hjärtdöd"/>
    <x v="0"/>
  </r>
  <r>
    <s v="I469"/>
    <s v="Hjärtstillestånd, ospecificerat"/>
    <x v="0"/>
  </r>
  <r>
    <s v="I470"/>
    <s v="Re-entry ventricular arrythmia"/>
    <x v="0"/>
  </r>
  <r>
    <s v="I471"/>
    <s v="Paroxysmal supraventrikulär takykardi"/>
    <x v="0"/>
  </r>
  <r>
    <s v="I472"/>
    <s v="Paroxysmal ventrikulär takykardi"/>
    <x v="0"/>
  </r>
  <r>
    <s v="I472A"/>
    <s v="Kammartakykardi, kortvarig"/>
    <x v="0"/>
  </r>
  <r>
    <s v="I472B"/>
    <s v="Kammartakykardi, långvarig"/>
    <x v="0"/>
  </r>
  <r>
    <s v="I472C"/>
    <s v="Kammartakykardi, torsades des pointes"/>
    <x v="0"/>
  </r>
  <r>
    <s v="I479"/>
    <s v="Paroxysmal takykardi, ospecificerad"/>
    <x v="0"/>
  </r>
  <r>
    <s v="I480"/>
    <s v="Paroxysmalt förmaksflimmer"/>
    <x v="0"/>
  </r>
  <r>
    <s v="I481"/>
    <s v="Persisterande förmaksflimmer"/>
    <x v="0"/>
  </r>
  <r>
    <s v="I482"/>
    <s v="Kroniskt förmaksflimmer"/>
    <x v="0"/>
  </r>
  <r>
    <s v="I483"/>
    <s v="Typiskt förmaksfladder"/>
    <x v="0"/>
  </r>
  <r>
    <s v="I484"/>
    <s v="Atypiskt förmaksfladder"/>
    <x v="0"/>
  </r>
  <r>
    <s v="I489"/>
    <s v="Förmaksflimmer och förmaksfladder, ospecificerat"/>
    <x v="0"/>
  </r>
  <r>
    <s v="I490"/>
    <s v="Ventrikelflimmer och ventrikelfladder"/>
    <x v="0"/>
  </r>
  <r>
    <s v="I491"/>
    <s v="Prematur depolarisation av förmaket"/>
    <x v="0"/>
  </r>
  <r>
    <s v="I492"/>
    <s v="Nodal prematur depolarisering"/>
    <x v="0"/>
  </r>
  <r>
    <s v="I493"/>
    <s v="Prematur depolarisation av kammaren"/>
    <x v="0"/>
  </r>
  <r>
    <s v="I494"/>
    <s v="Annan och ospecificerad prematur depolarisation"/>
    <x v="0"/>
  </r>
  <r>
    <s v="I495"/>
    <s v="Sick sinus syndrome"/>
    <x v="0"/>
  </r>
  <r>
    <s v="I495A"/>
    <s v="Sinus arrest"/>
    <x v="0"/>
  </r>
  <r>
    <s v="I495B"/>
    <s v="Sick sinus syndrome"/>
    <x v="0"/>
  </r>
  <r>
    <s v="I495C"/>
    <s v="Brady-takysyndrom"/>
    <x v="0"/>
  </r>
  <r>
    <s v="I498"/>
    <s v="Andra specificerade hjärtarytmier"/>
    <x v="0"/>
  </r>
  <r>
    <s v="I498C"/>
    <s v="Kardiell ersättningsrytm"/>
    <x v="0"/>
  </r>
  <r>
    <s v="I498D"/>
    <s v="Brugadas syndrom"/>
    <x v="0"/>
  </r>
  <r>
    <s v="I498E"/>
    <s v="Långt QT-syndrom"/>
    <x v="0"/>
  </r>
  <r>
    <s v="I498W"/>
    <s v="Andra specificerade hjärtarytmier"/>
    <x v="0"/>
  </r>
  <r>
    <s v="I499"/>
    <s v="Hjärtarytmi, ospecificerad"/>
    <x v="0"/>
  </r>
  <r>
    <s v="I500"/>
    <s v="Högerhjärtsvikt (akut) (kronisk)"/>
    <x v="0"/>
  </r>
  <r>
    <s v="I501"/>
    <s v="Vänsterhjärtsvikt (akut) (subakut)"/>
    <x v="0"/>
  </r>
  <r>
    <s v="I509"/>
    <s v="Hjärtinsufficiens, ospecificerad"/>
    <x v="0"/>
  </r>
  <r>
    <s v="I510"/>
    <s v="Förvärvad septumdefekt i hjärtat"/>
    <x v="0"/>
  </r>
  <r>
    <s v="I511"/>
    <s v="Ruptur av chordae tendineae som ej klassificeras på annan plats"/>
    <x v="0"/>
  </r>
  <r>
    <s v="I512"/>
    <s v="Ruptur av papillarmuskel som ej klassificeras på annan plats"/>
    <x v="0"/>
  </r>
  <r>
    <s v="I513"/>
    <s v="Intrakardiell trombos som ej klassificeras på annan plats"/>
    <x v="0"/>
  </r>
  <r>
    <s v="I514"/>
    <s v="Myokardit, ospecificerad"/>
    <x v="0"/>
  </r>
  <r>
    <s v="I515"/>
    <s v="Degenerativ hjärtmuskelförändring"/>
    <x v="0"/>
  </r>
  <r>
    <s v="I516"/>
    <s v="Kardiovaskulär sjukdom, ospecificerad"/>
    <x v="0"/>
  </r>
  <r>
    <s v="I517"/>
    <s v="Hjärtförstoring"/>
    <x v="0"/>
  </r>
  <r>
    <s v="I518"/>
    <s v="Annan ofullständigt preciserad hjärtsjukdom"/>
    <x v="0"/>
  </r>
  <r>
    <s v="I519"/>
    <s v="Hjärtsjukdom, ospecificerad"/>
    <x v="0"/>
  </r>
  <r>
    <s v="I520"/>
    <s v="Andra hjärtsjukdomar vid bakteriesjukdomar som klassificeras på annan plats"/>
    <x v="0"/>
  </r>
  <r>
    <s v="I521"/>
    <s v="Andra hjärtsjukdomar vid andra infektionssjukdomar och parasitsjukdomar som klassificeras på annan plats"/>
    <x v="0"/>
  </r>
  <r>
    <s v="I528"/>
    <s v="Andra specificerade hjärtsjukdomar vid andra sjukdomar som klassificeras på annan plats"/>
    <x v="0"/>
  </r>
  <r>
    <s v="I600"/>
    <s v="Subaraknoidalblödning från karotissifonen eller karotisbifurkationen"/>
    <x v="0"/>
  </r>
  <r>
    <s v="I601"/>
    <s v="Subaraknoidalblödning från arteria cerebri media"/>
    <x v="1"/>
  </r>
  <r>
    <s v="I602"/>
    <s v="Subaraknoidalblödning från arteria communicans anterior"/>
    <x v="1"/>
  </r>
  <r>
    <s v="I603"/>
    <s v="Subaraknoidalblödning från arteria communicans posterior"/>
    <x v="1"/>
  </r>
  <r>
    <s v="I604"/>
    <s v="Subaraknoidalblödning från arteria basilaris"/>
    <x v="1"/>
  </r>
  <r>
    <s v="I605"/>
    <s v="Subaraknoidalblödning från arteria vertebralis"/>
    <x v="1"/>
  </r>
  <r>
    <s v="I606"/>
    <s v="Subaraknoidalblödning från andra intrakraniella artärer"/>
    <x v="0"/>
  </r>
  <r>
    <s v="I607"/>
    <s v="Subaraknoidalblödning från ospecificerad intrakraniell artär"/>
    <x v="1"/>
  </r>
  <r>
    <s v="I608"/>
    <s v="Annan subaraknoidalblödning"/>
    <x v="1"/>
  </r>
  <r>
    <s v="I609"/>
    <s v="Subaraknoidalblödning, ospecificerad"/>
    <x v="1"/>
  </r>
  <r>
    <s v="I610"/>
    <s v="Djup intracerebral blödning i storhjärnshemisfär"/>
    <x v="1"/>
  </r>
  <r>
    <s v="I611"/>
    <s v="Ytlig intracerebral blödning i storhjärnshemisfär"/>
    <x v="0"/>
  </r>
  <r>
    <s v="I612"/>
    <s v="Intracerebral blödning i storhjärnshemisfär, ospecificerad"/>
    <x v="1"/>
  </r>
  <r>
    <s v="I613"/>
    <s v="Intracerebral blödning i hjärnstammen"/>
    <x v="1"/>
  </r>
  <r>
    <s v="I614"/>
    <s v="Intracerebellär blödning"/>
    <x v="1"/>
  </r>
  <r>
    <s v="I615"/>
    <s v="Intraventrikulär blödning"/>
    <x v="1"/>
  </r>
  <r>
    <s v="I616"/>
    <s v="Intracerebral blödning med multipel lokalisation"/>
    <x v="0"/>
  </r>
  <r>
    <s v="I618"/>
    <s v="Annan specificerad intracerebral blödning"/>
    <x v="1"/>
  </r>
  <r>
    <s v="I619"/>
    <s v="Intracerebral blödning, ospecificerad"/>
    <x v="1"/>
  </r>
  <r>
    <s v="I620"/>
    <s v="Icke-traumatisk subdural blödning"/>
    <x v="1"/>
  </r>
  <r>
    <s v="I621"/>
    <s v="Icke-traumatisk extradural blödning"/>
    <x v="0"/>
  </r>
  <r>
    <s v="I629"/>
    <s v="Intrakraniell blödning (icke-traumatisk) ospecificerad"/>
    <x v="1"/>
  </r>
  <r>
    <s v="I630"/>
    <s v="Cerebral infarkt orsakad av trombos i precerebrala artärer"/>
    <x v="1"/>
  </r>
  <r>
    <s v="I631"/>
    <s v="Cerebral infarkt orsakad av emboli i precerebrala artärer"/>
    <x v="1"/>
  </r>
  <r>
    <s v="I632"/>
    <s v="Cerebral infarkt orsakad av ospecificerad ocklusion eller stenos i precerebrala artärer"/>
    <x v="1"/>
  </r>
  <r>
    <s v="I633"/>
    <s v="Cerebral infarkt orsakad av trombos i cerebrala artärer"/>
    <x v="1"/>
  </r>
  <r>
    <s v="I634"/>
    <s v="Cerebral infarkt orsakad av emboli i cerebrala artärer"/>
    <x v="1"/>
  </r>
  <r>
    <s v="I635"/>
    <s v="Cerebral infarkt orsakad av ospecificerad ocklusion eller stenos i cerebrala artärer"/>
    <x v="1"/>
  </r>
  <r>
    <s v="I636"/>
    <s v="Cerebral infarkt orsakad av cerebral venös trombos, icke varig"/>
    <x v="1"/>
  </r>
  <r>
    <s v="I638"/>
    <s v="Annan specificerad cerebral infarkt"/>
    <x v="1"/>
  </r>
  <r>
    <s v="I639"/>
    <s v="Cerebral infarkt, ospecificerad"/>
    <x v="1"/>
  </r>
  <r>
    <s v="I649"/>
    <s v="Akut cerebrovaskulär sjukdom ej specificerad som blödning eller infarkt"/>
    <x v="1"/>
  </r>
  <r>
    <s v="I650"/>
    <s v="Ocklusion och stenos av arteria vertebralis"/>
    <x v="0"/>
  </r>
  <r>
    <s v="I651"/>
    <s v="Ocklusion och stenos av arteria basilaris"/>
    <x v="0"/>
  </r>
  <r>
    <s v="I652"/>
    <s v="Ocklusion och stenos av arteria carotis"/>
    <x v="0"/>
  </r>
  <r>
    <s v="I653"/>
    <s v="Ocklusion och stenos av multipla och bilaterala precerebrala artärer"/>
    <x v="0"/>
  </r>
  <r>
    <s v="I658"/>
    <s v="Ocklusion och stenos av annan specificerad precerebral artär"/>
    <x v="0"/>
  </r>
  <r>
    <s v="I659"/>
    <s v="Ocklusion och stenos av ospecificerad precerebral artär"/>
    <x v="0"/>
  </r>
  <r>
    <s v="I660"/>
    <s v="Ocklusion och stenos av arteria cerebri media"/>
    <x v="0"/>
  </r>
  <r>
    <s v="I661"/>
    <s v="Ocklusion och stenos av arteria cerebri anterior"/>
    <x v="0"/>
  </r>
  <r>
    <s v="I662"/>
    <s v="Ocklusion och stenos av arteria cerebri posterior"/>
    <x v="0"/>
  </r>
  <r>
    <s v="I663"/>
    <s v="Ocklusion och stenos av cerebellära artärer"/>
    <x v="0"/>
  </r>
  <r>
    <s v="I664"/>
    <s v="Ocklusion och stenos av multipla och bilaterala cerebrala artärer"/>
    <x v="0"/>
  </r>
  <r>
    <s v="I668"/>
    <s v="Ocklusion och stenos av annan specificerad cerebral artär"/>
    <x v="0"/>
  </r>
  <r>
    <s v="I669"/>
    <s v="Ocklusion och stenos av ospecificerad cerebral artär"/>
    <x v="0"/>
  </r>
  <r>
    <s v="I670"/>
    <s v="Dissektion av cerebrala artärer, icke brustna"/>
    <x v="1"/>
  </r>
  <r>
    <s v="I671"/>
    <s v="Cerebralt aneurysm, icke brustet"/>
    <x v="1"/>
  </r>
  <r>
    <s v="I672"/>
    <s v="Cerebral ateroskleros"/>
    <x v="1"/>
  </r>
  <r>
    <s v="I673"/>
    <s v="Progressiv vaskulär leukoencefalopati"/>
    <x v="1"/>
  </r>
  <r>
    <s v="I674"/>
    <s v="Hypertensiv encefalopati"/>
    <x v="0"/>
  </r>
  <r>
    <s v="I675"/>
    <s v="Moyamoyasjukdom"/>
    <x v="1"/>
  </r>
  <r>
    <s v="I676"/>
    <s v="Icke varig trombos i intrakraniella venösa systemet"/>
    <x v="1"/>
  </r>
  <r>
    <s v="I677"/>
    <s v="Cerebral arterit som ej klassificeras på annan plats"/>
    <x v="0"/>
  </r>
  <r>
    <s v="I678"/>
    <s v="Andra specificerade cerebrovaskulära sjukdomar"/>
    <x v="1"/>
  </r>
  <r>
    <s v="I679"/>
    <s v="Cerebrovaskulär sjukdom, ospecificerad"/>
    <x v="1"/>
  </r>
  <r>
    <s v="I680"/>
    <s v="Cerebral amyloid angiopati (E85.-)"/>
    <x v="0"/>
  </r>
  <r>
    <s v="I681"/>
    <s v="Cerebral arterit vid infektionssjukdomar och parasitsjukdomar som klassificeras på annan plats"/>
    <x v="0"/>
  </r>
  <r>
    <s v="I682"/>
    <s v="Cerebral arterit vid andra sjukdomar som klassificeras på annan plats"/>
    <x v="0"/>
  </r>
  <r>
    <s v="I688"/>
    <s v="Andra specificerade cerebrovaskulära tillstånd vid sjukdomar som klassificeras på annan plats"/>
    <x v="0"/>
  </r>
  <r>
    <s v="I690"/>
    <s v="Sena effekter av subaraknoidalblödning"/>
    <x v="1"/>
  </r>
  <r>
    <s v="I691"/>
    <s v="Sena effekter av intracerebral blödning"/>
    <x v="1"/>
  </r>
  <r>
    <s v="I692"/>
    <s v="Sena effekter av annan icke-traumatisk intrakraniell blödning"/>
    <x v="1"/>
  </r>
  <r>
    <s v="I693"/>
    <s v="Sena effekter av cerebral infarkt"/>
    <x v="1"/>
  </r>
  <r>
    <s v="I694"/>
    <s v="Sena effekter av cerebrovaskulär sjukdom, ej specificerad som blödning eller infarkt"/>
    <x v="1"/>
  </r>
  <r>
    <s v="I698"/>
    <s v="Sena effekter av andra och ospecificerade cerebrovaskulära sjukdomar"/>
    <x v="1"/>
  </r>
  <r>
    <s v="I700"/>
    <s v="Ateroskleros i aorta"/>
    <x v="0"/>
  </r>
  <r>
    <s v="I701"/>
    <s v="Ateroskleros i njurartär"/>
    <x v="0"/>
  </r>
  <r>
    <s v="I702"/>
    <s v="Ateroskleros i extremitetsartärer"/>
    <x v="0"/>
  </r>
  <r>
    <s v="I702A"/>
    <s v="Perifer ateroskleros med gangrän"/>
    <x v="0"/>
  </r>
  <r>
    <s v="I702C"/>
    <s v="Perifer ateroskleros med bensår"/>
    <x v="0"/>
  </r>
  <r>
    <s v="I702X"/>
    <s v="Ateroskleros i extremitetsartärer, ospecificerat"/>
    <x v="0"/>
  </r>
  <r>
    <s v="I708"/>
    <s v="Ateroskleros i andra specificerade artärer"/>
    <x v="0"/>
  </r>
  <r>
    <s v="I709"/>
    <s v="Generaliserad och ospecificerad ateroskleros"/>
    <x v="0"/>
  </r>
  <r>
    <s v="I710"/>
    <s v="Dissektion av aorta (oavsett lokalisation)"/>
    <x v="0"/>
  </r>
  <r>
    <s v="I711"/>
    <s v="Torakalt aortaaneurysm, brustet"/>
    <x v="0"/>
  </r>
  <r>
    <s v="I712"/>
    <s v="Torakalt aortaaneurysm, icke brustet"/>
    <x v="0"/>
  </r>
  <r>
    <s v="I713"/>
    <s v="Bukaortaaneurysm, brustet"/>
    <x v="0"/>
  </r>
  <r>
    <s v="I714"/>
    <s v="Bukaortaaneurysm, icke brustet"/>
    <x v="0"/>
  </r>
  <r>
    <s v="I715"/>
    <s v="Torakoabdominellt aortaaneurysm, brustet"/>
    <x v="0"/>
  </r>
  <r>
    <s v="I716"/>
    <s v="Torakoabdominellt aortaaneurysm, icke brustet"/>
    <x v="0"/>
  </r>
  <r>
    <s v="I718"/>
    <s v="Aortaaneurysm med ospecificerad lokalisation, brustet"/>
    <x v="0"/>
  </r>
  <r>
    <s v="I719"/>
    <s v="Aortaaneurysm med ospecificerad lokalisation, icke brustet"/>
    <x v="0"/>
  </r>
  <r>
    <s v="I720"/>
    <s v="Aneurysm och dissektion i arteria carotis"/>
    <x v="0"/>
  </r>
  <r>
    <s v="I721"/>
    <s v="Aneurysm och dissektion i artär i övre extremitet"/>
    <x v="0"/>
  </r>
  <r>
    <s v="I722"/>
    <s v="Aneurysm och dissektion i njurartär"/>
    <x v="0"/>
  </r>
  <r>
    <s v="I723"/>
    <s v="Aneurysm och dissektion i arteria iliaca"/>
    <x v="0"/>
  </r>
  <r>
    <s v="I724"/>
    <s v="Aneurysm och dissektion i artär i nedre extremitet"/>
    <x v="0"/>
  </r>
  <r>
    <s v="I725"/>
    <s v="Aneurysm och dissektion i andra precerebrala artärer"/>
    <x v="0"/>
  </r>
  <r>
    <s v="I726"/>
    <s v="Aneurysm och dissektion i arteria vertebralis"/>
    <x v="0"/>
  </r>
  <r>
    <s v="I728"/>
    <s v="Aneurysm och dissektion i andra specificerade artärer"/>
    <x v="0"/>
  </r>
  <r>
    <s v="I729"/>
    <s v="Aneurysm och dissektion med ospecificerad lokalisation"/>
    <x v="0"/>
  </r>
  <r>
    <s v="I730"/>
    <s v="Raynauds syndrom"/>
    <x v="0"/>
  </r>
  <r>
    <s v="I731"/>
    <s v="Thromboangiitis obliterans [Bürger]"/>
    <x v="0"/>
  </r>
  <r>
    <s v="I738"/>
    <s v="Andra specificerade sjukdomar i perifera kärl"/>
    <x v="0"/>
  </r>
  <r>
    <s v="I738A"/>
    <s v="Akrocyanos"/>
    <x v="0"/>
  </r>
  <r>
    <s v="I738B"/>
    <s v="Akroparestesi"/>
    <x v="0"/>
  </r>
  <r>
    <s v="I738C"/>
    <s v="Erytrocyanos"/>
    <x v="0"/>
  </r>
  <r>
    <s v="I738D"/>
    <s v="Erytromelalgi"/>
    <x v="0"/>
  </r>
  <r>
    <s v="I738W"/>
    <s v="Andra specificerade sjukdomar i perifera kärl"/>
    <x v="0"/>
  </r>
  <r>
    <s v="I739"/>
    <s v="Perifer vaskulär sjukdom, ospecificerad"/>
    <x v="0"/>
  </r>
  <r>
    <s v="I739A"/>
    <s v="Artärspasm"/>
    <x v="0"/>
  </r>
  <r>
    <s v="I739B"/>
    <s v="Claudicatio intermittens"/>
    <x v="0"/>
  </r>
  <r>
    <s v="I739C"/>
    <s v="Digital ischemi"/>
    <x v="0"/>
  </r>
  <r>
    <s v="I739W"/>
    <s v="Annan specificerad perifer vaskulär sjukdom"/>
    <x v="0"/>
  </r>
  <r>
    <s v="I739X"/>
    <s v="Perifer kärlsjukdom, ospecificerad"/>
    <x v="0"/>
  </r>
  <r>
    <s v="I740"/>
    <s v="Emboli och trombos i bukaorta"/>
    <x v="0"/>
  </r>
  <r>
    <s v="I741"/>
    <s v="Emboli och trombos i andra och ospecificerade delar av aorta"/>
    <x v="0"/>
  </r>
  <r>
    <s v="I742"/>
    <s v="Emboli och trombos i övre extremitetsartärer"/>
    <x v="0"/>
  </r>
  <r>
    <s v="I743"/>
    <s v="Emboli och trombos i nedre extremitetsartärer"/>
    <x v="0"/>
  </r>
  <r>
    <s v="I744"/>
    <s v="Emboli och trombos i extremitetsartärer, ospecificerade"/>
    <x v="0"/>
  </r>
  <r>
    <s v="I745"/>
    <s v="Emboli och trombos i arteria iliaca"/>
    <x v="0"/>
  </r>
  <r>
    <s v="I748"/>
    <s v="Emboli och trombos i andra specificerade artärer"/>
    <x v="0"/>
  </r>
  <r>
    <s v="I749"/>
    <s v="Emboli och trombos i ospecificerad artär"/>
    <x v="0"/>
  </r>
  <r>
    <s v="I770"/>
    <s v="Arteriovenös fistel, förvärvad"/>
    <x v="0"/>
  </r>
  <r>
    <s v="I771"/>
    <s v="Artärstriktur"/>
    <x v="0"/>
  </r>
  <r>
    <s v="I772"/>
    <s v="Artärruptur"/>
    <x v="0"/>
  </r>
  <r>
    <s v="I773"/>
    <s v="Arteriell fibromuskulär dysplasi"/>
    <x v="0"/>
  </r>
  <r>
    <s v="I774"/>
    <s v="Kompressionssyndrom i arteria coeliaca"/>
    <x v="0"/>
  </r>
  <r>
    <s v="I775"/>
    <s v="Nekros i artär"/>
    <x v="0"/>
  </r>
  <r>
    <s v="I776"/>
    <s v="Arterit, ospecificerad"/>
    <x v="0"/>
  </r>
  <r>
    <s v="I778"/>
    <s v="Andra specificerade sjukdomar i artärer och arterioler"/>
    <x v="0"/>
  </r>
  <r>
    <s v="I779"/>
    <s v="Sjukdom i artärer och arterioler, ospecificerad"/>
    <x v="0"/>
  </r>
  <r>
    <s v="I780"/>
    <s v="Hereditär hemorragisk telangiektasi"/>
    <x v="0"/>
  </r>
  <r>
    <s v="I781"/>
    <s v="Nevus, icke-neoplastiskt"/>
    <x v="0"/>
  </r>
  <r>
    <s v="I781A"/>
    <s v="Angioma senile"/>
    <x v="0"/>
  </r>
  <r>
    <s v="I781B"/>
    <s v="Spindelnevus"/>
    <x v="0"/>
  </r>
  <r>
    <s v="I781C"/>
    <s v="Telangiektasier"/>
    <x v="0"/>
  </r>
  <r>
    <s v="I781X"/>
    <s v="Icke-neoplastiskt nevus, ospecifierat"/>
    <x v="0"/>
  </r>
  <r>
    <s v="I788"/>
    <s v="Andra specificerade sjukdomar i kapillärerna"/>
    <x v="0"/>
  </r>
  <r>
    <s v="I789"/>
    <s v="Sjukdom i kapillärerna, ospecificerad"/>
    <x v="0"/>
  </r>
  <r>
    <s v="I790"/>
    <s v="Aneurysm i aorta vid sjukdomar som klassificeras på annan plats"/>
    <x v="0"/>
  </r>
  <r>
    <s v="I791"/>
    <s v="Aortit vid sjukdomar som klassificeras på annan plats"/>
    <x v="0"/>
  </r>
  <r>
    <s v="I792"/>
    <s v="Perifer angiopati vid sjukdomar som klassificeras på annan plats"/>
    <x v="0"/>
  </r>
  <r>
    <s v="I798"/>
    <s v="Andra specificerade förändringar i artärer, arterioler och kapillärer vid sjukdomar som klassificeras på annan plats"/>
    <x v="0"/>
  </r>
  <r>
    <s v="I800"/>
    <s v="Flebit och tromboflebit i nedre extremiteternas ytliga kärl"/>
    <x v="0"/>
  </r>
  <r>
    <s v="I801"/>
    <s v="Flebit och tromboflebit i vena femoralis"/>
    <x v="0"/>
  </r>
  <r>
    <s v="I802"/>
    <s v="Flebit och tromboflebit i andra djupa kärl i nedre extremiteterna"/>
    <x v="0"/>
  </r>
  <r>
    <s v="I803"/>
    <s v="Flebit och tromboflebit i nedre extremiteterna, ospecificerad"/>
    <x v="0"/>
  </r>
  <r>
    <s v="I808"/>
    <s v="Flebit och tromboflebit med annan specificerad lokalisation"/>
    <x v="0"/>
  </r>
  <r>
    <s v="I809"/>
    <s v="Flebit och tromboflebit med ospecificerad lokalisation"/>
    <x v="0"/>
  </r>
  <r>
    <s v="I819"/>
    <s v="Trombos i portavenen"/>
    <x v="0"/>
  </r>
  <r>
    <s v="I820"/>
    <s v="Budd-Chiaris syndrom"/>
    <x v="0"/>
  </r>
  <r>
    <s v="I821"/>
    <s v="Thrombophlebitis migrans"/>
    <x v="0"/>
  </r>
  <r>
    <s v="I822"/>
    <s v="Emboli och trombos i vena cava"/>
    <x v="0"/>
  </r>
  <r>
    <s v="I823"/>
    <s v="Emboli och trombos i vena renalis"/>
    <x v="0"/>
  </r>
  <r>
    <s v="I828"/>
    <s v="Emboli och trombos i andra specificerade vener"/>
    <x v="0"/>
  </r>
  <r>
    <s v="I829"/>
    <s v="Venös emboli och trombos i ospecificerad ven"/>
    <x v="0"/>
  </r>
  <r>
    <s v="I830"/>
    <s v="Varicer i nedre extremiteterna med bensår"/>
    <x v="0"/>
  </r>
  <r>
    <s v="I831"/>
    <s v="Varicer i nedre extremiteterna med inflammation"/>
    <x v="0"/>
  </r>
  <r>
    <s v="I832"/>
    <s v="Varicer i nedre extremiteterna med både bensår och inflammation"/>
    <x v="0"/>
  </r>
  <r>
    <s v="I839"/>
    <s v="Varicer i nedre extremiteterna utan uppgift om bensår eller inflammation"/>
    <x v="0"/>
  </r>
  <r>
    <s v="I850"/>
    <s v="Esofagusvaricer med blödning"/>
    <x v="0"/>
  </r>
  <r>
    <s v="I859"/>
    <s v="Esofagusvaricer utan blödning"/>
    <x v="0"/>
  </r>
  <r>
    <s v="I860"/>
    <s v="Sublinguala varicer"/>
    <x v="0"/>
  </r>
  <r>
    <s v="I861"/>
    <s v="Varikocele"/>
    <x v="0"/>
  </r>
  <r>
    <s v="I862"/>
    <s v="Bäckenvaricer"/>
    <x v="0"/>
  </r>
  <r>
    <s v="I863"/>
    <s v="Varicer i vulva"/>
    <x v="0"/>
  </r>
  <r>
    <s v="I864"/>
    <s v="Varicer i magsäcken"/>
    <x v="0"/>
  </r>
  <r>
    <s v="I868"/>
    <s v="Varicer med andra specificerade lokalisationer"/>
    <x v="0"/>
  </r>
  <r>
    <s v="I870"/>
    <s v="Posttrombotiskt syndrom"/>
    <x v="0"/>
  </r>
  <r>
    <s v="I871"/>
    <s v="Kompression av ven"/>
    <x v="0"/>
  </r>
  <r>
    <s v="I872"/>
    <s v="Venös insufficiens (kronisk) (perifer)"/>
    <x v="0"/>
  </r>
  <r>
    <s v="I878"/>
    <s v="Andra specificerade sjukdomar i venerna"/>
    <x v="0"/>
  </r>
  <r>
    <s v="I879"/>
    <s v="Vensjukdom, ospecificerad"/>
    <x v="0"/>
  </r>
  <r>
    <s v="I880"/>
    <s v="Ospecifik mesenteriell lymfadenit"/>
    <x v="0"/>
  </r>
  <r>
    <s v="I881"/>
    <s v="Kronisk lymfadenit med undantag av mesenteriet"/>
    <x v="0"/>
  </r>
  <r>
    <s v="I888"/>
    <s v="Annan ospecifik lymfadenit"/>
    <x v="0"/>
  </r>
  <r>
    <s v="I889"/>
    <s v="Ospecifik lymfadenit, ospecificerad"/>
    <x v="0"/>
  </r>
  <r>
    <s v="I890"/>
    <s v="Lymfödem som ej klassificeras på annan plats"/>
    <x v="0"/>
  </r>
  <r>
    <s v="I890A"/>
    <s v="Lymfangiektasi"/>
    <x v="0"/>
  </r>
  <r>
    <s v="I890B"/>
    <s v="Lymphoedema praecox"/>
    <x v="0"/>
  </r>
  <r>
    <s v="I890C"/>
    <s v="Lymfödematös keratoderma"/>
    <x v="0"/>
  </r>
  <r>
    <s v="I890W"/>
    <s v="Annat lymfödem som ej klassificeras på annan plats"/>
    <x v="0"/>
  </r>
  <r>
    <s v="I891"/>
    <s v="Lymfangit"/>
    <x v="0"/>
  </r>
  <r>
    <s v="I898"/>
    <s v="Andra specificerade icke-infektiösa sjukdomar i lymfkärlen och lymfkörtlarna"/>
    <x v="0"/>
  </r>
  <r>
    <s v="I898A"/>
    <s v="Kylocele (ej orsakat av filaria)"/>
    <x v="0"/>
  </r>
  <r>
    <s v="I898B"/>
    <s v="Lipomelanotisk retikulos"/>
    <x v="0"/>
  </r>
  <r>
    <s v="I898W"/>
    <s v="Andra specifika icke-infektiösa sjukdomar i lymkärlen och lymfkörtlarna"/>
    <x v="0"/>
  </r>
  <r>
    <s v="I899"/>
    <s v="Icke-infektiös sjukdom i lymfkärlen och lymfkörtlarna, ospecificerad"/>
    <x v="0"/>
  </r>
  <r>
    <s v="I950"/>
    <s v="Idiopatisk hypotoni"/>
    <x v="0"/>
  </r>
  <r>
    <s v="I951"/>
    <s v="Ortostatisk hypotoni"/>
    <x v="0"/>
  </r>
  <r>
    <s v="I952"/>
    <s v="Hypotoni orsakad av läkemedel"/>
    <x v="0"/>
  </r>
  <r>
    <s v="I958"/>
    <s v="Annan specificerad hypotoni"/>
    <x v="0"/>
  </r>
  <r>
    <s v="I959"/>
    <s v="Hypotoni, ospecificerad"/>
    <x v="0"/>
  </r>
  <r>
    <s v="I970"/>
    <s v="Postkardiotomisyndrom"/>
    <x v="0"/>
  </r>
  <r>
    <s v="I971"/>
    <s v="Andra funktionella störningar efter hjärtkirurgi"/>
    <x v="0"/>
  </r>
  <r>
    <s v="I972"/>
    <s v="Lymfödem efter mastektomi"/>
    <x v="0"/>
  </r>
  <r>
    <s v="I978"/>
    <s v="Andra specificerade sjukdomar i cirkulationsorganen efter kirurgiska eller medicinska ingrepp som ej klassificeras på annan plats"/>
    <x v="0"/>
  </r>
  <r>
    <s v="I979"/>
    <s v="Sjukdom i cirkulationsorganen efter kirurgiska eller medicinska ingrepp, ospecificerad"/>
    <x v="0"/>
  </r>
  <r>
    <s v="I980"/>
    <s v="Kardiovaskulär syfilis"/>
    <x v="0"/>
  </r>
  <r>
    <s v="I981"/>
    <s v="Kardiovaskulära tillstånd vid andra infektionssjukdomar och parasitsjukdomar som klassificeras på annan plats"/>
    <x v="0"/>
  </r>
  <r>
    <s v="I982"/>
    <s v="Esofagusvaricer utan blödning vid sjukdomar som klassificeras på annan plats"/>
    <x v="0"/>
  </r>
  <r>
    <s v="I983"/>
    <s v="Esofagusvaricer med blödning vid sjukdomar som klassificeras på annan plats"/>
    <x v="0"/>
  </r>
  <r>
    <s v="I988"/>
    <s v="Andra specificerade tillstånd i cirkulationsorganen vid sjukdomar som klassificeras på annan plats"/>
    <x v="0"/>
  </r>
  <r>
    <s v="I999"/>
    <s v="Andra och ospecificerade sjukdomar i cirkulationsorganen"/>
    <x v="0"/>
  </r>
  <r>
    <s v="J009"/>
    <s v="Akut nasofaryngit (förkylning)"/>
    <x v="0"/>
  </r>
  <r>
    <s v="J010"/>
    <s v="Akut maxillarsinuit"/>
    <x v="0"/>
  </r>
  <r>
    <s v="J011"/>
    <s v="Akut frontalsinuit"/>
    <x v="0"/>
  </r>
  <r>
    <s v="J012"/>
    <s v="Akut etmoidalsinuit"/>
    <x v="0"/>
  </r>
  <r>
    <s v="J013"/>
    <s v="Akut sfenoidalsinuit"/>
    <x v="0"/>
  </r>
  <r>
    <s v="J014"/>
    <s v="Akut pansinuit"/>
    <x v="0"/>
  </r>
  <r>
    <s v="J018"/>
    <s v="Annan specificerad akut sinuit"/>
    <x v="0"/>
  </r>
  <r>
    <s v="J019"/>
    <s v="Akut sinuit, ospecificerad"/>
    <x v="0"/>
  </r>
  <r>
    <s v="J020"/>
    <s v="Streptokockfaryngit"/>
    <x v="0"/>
  </r>
  <r>
    <s v="J028"/>
    <s v="Akut faryngit orsakad av andra specificerade organismer"/>
    <x v="0"/>
  </r>
  <r>
    <s v="J029"/>
    <s v="Akut faryngit, ospecificerad"/>
    <x v="0"/>
  </r>
  <r>
    <s v="J030"/>
    <s v="Streptokocktonsillit"/>
    <x v="0"/>
  </r>
  <r>
    <s v="J038"/>
    <s v="Akut tonsillit orsakad av andra specificerade organismer"/>
    <x v="0"/>
  </r>
  <r>
    <s v="J039"/>
    <s v="Akut tonsillit, ospecificerad"/>
    <x v="0"/>
  </r>
  <r>
    <s v="J040"/>
    <s v="Akut laryngit"/>
    <x v="0"/>
  </r>
  <r>
    <s v="J041"/>
    <s v="Akut trakeit"/>
    <x v="0"/>
  </r>
  <r>
    <s v="J042"/>
    <s v="Akut laryngotrakeit"/>
    <x v="0"/>
  </r>
  <r>
    <s v="J050"/>
    <s v="Akut obstruktiv laryngit"/>
    <x v="0"/>
  </r>
  <r>
    <s v="J051"/>
    <s v="Akut epiglottit"/>
    <x v="0"/>
  </r>
  <r>
    <s v="J060"/>
    <s v="Akut laryngofaryngit"/>
    <x v="0"/>
  </r>
  <r>
    <s v="J068"/>
    <s v="Annan specificerad akut övre luftvägsinfektion med multipel lokalisation"/>
    <x v="0"/>
  </r>
  <r>
    <s v="J069"/>
    <s v="Akut övre luftvägsinfektion, ospecificerad"/>
    <x v="0"/>
  </r>
  <r>
    <s v="J099"/>
    <s v="Influensa orsakad av identifierat zoonotiskt eller pandemiskt influensavirus"/>
    <x v="0"/>
  </r>
  <r>
    <s v="J100"/>
    <s v=" Influensa med pneumoni, identifierat säsongsinfluensavirus"/>
    <x v="0"/>
  </r>
  <r>
    <s v="J101"/>
    <s v=" Influensa med andra respiratoriska manifestationer, identifierat säsongsinfluensavirus"/>
    <x v="0"/>
  </r>
  <r>
    <s v="J108"/>
    <s v=" Influensa med andra manifestationer, identifierat säsongsinfluensavirus"/>
    <x v="0"/>
  </r>
  <r>
    <s v="J110"/>
    <s v="Influensa med pneumoni, virus ej identifierat"/>
    <x v="0"/>
  </r>
  <r>
    <s v="J111"/>
    <s v="Influensa med andra manifestationer i luftvägarna, virus ej identifierat"/>
    <x v="0"/>
  </r>
  <r>
    <s v="J118"/>
    <s v="Influensa med andra manifestationer, virus ej identifierat"/>
    <x v="0"/>
  </r>
  <r>
    <s v="J120"/>
    <s v="Pneumoni orsakad av adenovirus"/>
    <x v="0"/>
  </r>
  <r>
    <s v="J121"/>
    <s v="Pneumoni orsakad av respiratoriskt syncytialvirus [RSV]"/>
    <x v="0"/>
  </r>
  <r>
    <s v="J122"/>
    <s v="Pneumoni orsakad av parainfluensavirus"/>
    <x v="0"/>
  </r>
  <r>
    <s v="J123"/>
    <s v="Pneumoni orsakad av humant metapneumovirus"/>
    <x v="0"/>
  </r>
  <r>
    <s v="J128"/>
    <s v="Annan specificerad viruspneumoni"/>
    <x v="0"/>
  </r>
  <r>
    <s v="J129"/>
    <s v="Viruspneumoni, ospecificerad"/>
    <x v="0"/>
  </r>
  <r>
    <s v="J139"/>
    <s v="Pneumoni orsakad av Streptococcus pneumoniae"/>
    <x v="0"/>
  </r>
  <r>
    <s v="J149"/>
    <s v="Pneumoni orsakad av Haemophilus influenzae"/>
    <x v="0"/>
  </r>
  <r>
    <s v="J150"/>
    <s v="Pneumoni orsakad av Klebsiella pneumoniae"/>
    <x v="0"/>
  </r>
  <r>
    <s v="J151"/>
    <s v="Pneumoni orsakad av Pseudomonas"/>
    <x v="0"/>
  </r>
  <r>
    <s v="J152"/>
    <s v="Pneumoni orsakad av stafylokocker"/>
    <x v="0"/>
  </r>
  <r>
    <s v="J153"/>
    <s v="Pneumoni orsakad av streptokocker grupp B"/>
    <x v="0"/>
  </r>
  <r>
    <s v="J154"/>
    <s v="Pneumoni orsakad av andra streptokocker"/>
    <x v="0"/>
  </r>
  <r>
    <s v="J155"/>
    <s v="Pneumoni orsakad av Escherichia coli"/>
    <x v="0"/>
  </r>
  <r>
    <s v="J156"/>
    <s v="Pneumoni orsakad av andra gramnegativa bakterier"/>
    <x v="0"/>
  </r>
  <r>
    <s v="J157"/>
    <s v="Pneumoni orsakad av Mycoplasma pneumoniae"/>
    <x v="0"/>
  </r>
  <r>
    <s v="J158"/>
    <s v="Annan specificerad bakteriell pneumoni"/>
    <x v="0"/>
  </r>
  <r>
    <s v="J159"/>
    <s v="Bakteriell pneumoni, ospecificerad"/>
    <x v="0"/>
  </r>
  <r>
    <s v="J160"/>
    <s v="Klamydiapneumoni"/>
    <x v="0"/>
  </r>
  <r>
    <s v="J168"/>
    <s v="Pneumoni orsakad av andra specificerade infektiösa organismer"/>
    <x v="0"/>
  </r>
  <r>
    <s v="J170"/>
    <s v="Pneumoni vid bakteriella sjukdomar som klassificeras på annan plats"/>
    <x v="0"/>
  </r>
  <r>
    <s v="J171"/>
    <s v="Pneumoni vid virussjukdomar som klassificeras på annan plats"/>
    <x v="0"/>
  </r>
  <r>
    <s v="J172"/>
    <s v="Pneumoni vid svampsjukdomar"/>
    <x v="0"/>
  </r>
  <r>
    <s v="J173"/>
    <s v="Pneumoni vid parasitsjukdomar"/>
    <x v="0"/>
  </r>
  <r>
    <s v="J178"/>
    <s v="Pneumoni vid andra sjukdomar som klassificeras på annan plats"/>
    <x v="0"/>
  </r>
  <r>
    <s v="J180"/>
    <s v="Bronkopneumoni, ospecificerad"/>
    <x v="0"/>
  </r>
  <r>
    <s v="J181"/>
    <s v="Lobär pneumoni, ospecificerad"/>
    <x v="0"/>
  </r>
  <r>
    <s v="J182"/>
    <s v="Hypostatisk pneumoni, ospecificerad"/>
    <x v="0"/>
  </r>
  <r>
    <s v="J188"/>
    <s v="Annan pneumoni orsakad av ospecificerad mikroorganism"/>
    <x v="0"/>
  </r>
  <r>
    <s v="J189"/>
    <s v="Pneumoni, ospecificerad"/>
    <x v="0"/>
  </r>
  <r>
    <s v="J200"/>
    <s v="Akut bronkit orsakad av Mycoplasma pneumonie"/>
    <x v="0"/>
  </r>
  <r>
    <s v="J201"/>
    <s v="Akut bronkit orsakad av Haemophilus influenzae"/>
    <x v="0"/>
  </r>
  <r>
    <s v="J202"/>
    <s v="Akut bronkit orsakad av streptokocker"/>
    <x v="0"/>
  </r>
  <r>
    <s v="J203"/>
    <s v="Akut bronkit orsakad av coxsackievirus"/>
    <x v="0"/>
  </r>
  <r>
    <s v="J204"/>
    <s v="Akut bronkit orsakad av parainfluensavirus"/>
    <x v="0"/>
  </r>
  <r>
    <s v="J205"/>
    <s v="Akut bronkit orsakad av respiratoriskt syncytialvirus"/>
    <x v="0"/>
  </r>
  <r>
    <s v="J206"/>
    <s v="Akut bronkit orsakad av rhinovirus"/>
    <x v="0"/>
  </r>
  <r>
    <s v="J207"/>
    <s v="Akut bronkit orsakad av ECHO-virus"/>
    <x v="0"/>
  </r>
  <r>
    <s v="J208"/>
    <s v="Akut bronkit orsakad av andra specificerade organismer"/>
    <x v="0"/>
  </r>
  <r>
    <s v="J209"/>
    <s v="Akut bronkit, ospecificerad"/>
    <x v="0"/>
  </r>
  <r>
    <s v="J210"/>
    <s v="Akut bronkiolit orsakad av respiratoriskt syncytialvirus"/>
    <x v="0"/>
  </r>
  <r>
    <s v="J211"/>
    <s v="Akut bronkiolit orsakad av humant metapneumovirus"/>
    <x v="0"/>
  </r>
  <r>
    <s v="J218"/>
    <s v="Akut bronkiolit orsakad av andra specificerade organismer"/>
    <x v="0"/>
  </r>
  <r>
    <s v="J219"/>
    <s v="Akut bronkiolit, ospecificerad"/>
    <x v="0"/>
  </r>
  <r>
    <s v="J229"/>
    <s v="Ospecificerad akut infektion i nedre luftvägarna"/>
    <x v="0"/>
  </r>
  <r>
    <s v="J300"/>
    <s v="Vasomotorisk rinit"/>
    <x v="0"/>
  </r>
  <r>
    <s v="J301"/>
    <s v="Allergisk rinit orsakad av pollen"/>
    <x v="0"/>
  </r>
  <r>
    <s v="J302"/>
    <s v="Annan säsongsbunden allergisk rinit"/>
    <x v="0"/>
  </r>
  <r>
    <s v="J303"/>
    <s v="Annan allergisk rinit"/>
    <x v="0"/>
  </r>
  <r>
    <s v="J303A"/>
    <s v="Rinit, allergisk, icke säsongsbunden, orsakad av pälsdjur"/>
    <x v="0"/>
  </r>
  <r>
    <s v="J303B"/>
    <s v="Rinit, allergisk, icke säsongsbunden, orsakad av kvalster"/>
    <x v="0"/>
  </r>
  <r>
    <s v="J303W"/>
    <s v="Rinit, allergisk, icke säsongsbunden, orsakad av andra agens"/>
    <x v="0"/>
  </r>
  <r>
    <s v="J304"/>
    <s v="Allergisk rinit, ospecificerad"/>
    <x v="0"/>
  </r>
  <r>
    <s v="J310"/>
    <s v="Kronisk rinit"/>
    <x v="0"/>
  </r>
  <r>
    <s v="J311"/>
    <s v="Kronisk nasofaryngit"/>
    <x v="0"/>
  </r>
  <r>
    <s v="J312"/>
    <s v="Kronisk faryngit"/>
    <x v="0"/>
  </r>
  <r>
    <s v="J320"/>
    <s v="Kronisk maxillarsinuit"/>
    <x v="0"/>
  </r>
  <r>
    <s v="J321"/>
    <s v="Kronisk frontalsinuit"/>
    <x v="0"/>
  </r>
  <r>
    <s v="J322"/>
    <s v="Kronisk etmoidalsinuit"/>
    <x v="0"/>
  </r>
  <r>
    <s v="J323"/>
    <s v="Kronisk sfenoidalsinuit"/>
    <x v="0"/>
  </r>
  <r>
    <s v="J324"/>
    <s v="Kronisk pansinuit"/>
    <x v="0"/>
  </r>
  <r>
    <s v="J328"/>
    <s v="Annan kronisk sinuit"/>
    <x v="0"/>
  </r>
  <r>
    <s v="J329"/>
    <s v="Kronisk sinuit, ospecificerad"/>
    <x v="0"/>
  </r>
  <r>
    <s v="J330"/>
    <s v="Polyp i näshålan"/>
    <x v="0"/>
  </r>
  <r>
    <s v="J331"/>
    <s v="Polypös sinusdegeneration"/>
    <x v="0"/>
  </r>
  <r>
    <s v="J338"/>
    <s v="Annan näspolyp"/>
    <x v="0"/>
  </r>
  <r>
    <s v="J339"/>
    <s v="Näspolyp, ospecificerad"/>
    <x v="0"/>
  </r>
  <r>
    <s v="J340"/>
    <s v="Abscess, furunkel och karbunkel i näsan"/>
    <x v="0"/>
  </r>
  <r>
    <s v="J341"/>
    <s v="Cysta och mukocele i näshåla och nässinus"/>
    <x v="0"/>
  </r>
  <r>
    <s v="J342"/>
    <s v="Sned nässkiljevägg"/>
    <x v="0"/>
  </r>
  <r>
    <s v="J343"/>
    <s v="Hypertrofi av näsmusslorna"/>
    <x v="0"/>
  </r>
  <r>
    <s v="J348"/>
    <s v="Andra specificerade sjukdomar i näshåla och nässinus"/>
    <x v="0"/>
  </r>
  <r>
    <s v="J350"/>
    <s v="Kronisk tonsillit"/>
    <x v="0"/>
  </r>
  <r>
    <s v="J351"/>
    <s v="Hypertrofi av tonsiller"/>
    <x v="0"/>
  </r>
  <r>
    <s v="J352"/>
    <s v="Hypertrofi av adenoider"/>
    <x v="0"/>
  </r>
  <r>
    <s v="J353"/>
    <s v="Hypertrofi av tonsiller med hypertrofi av adenoider"/>
    <x v="0"/>
  </r>
  <r>
    <s v="J358"/>
    <s v="Andra specificerade kroniska sjukdomar i tonsiller och adenoider"/>
    <x v="0"/>
  </r>
  <r>
    <s v="J359"/>
    <s v="Kronisk sjukdom i tonsiller och adenoider, ospecificerad"/>
    <x v="0"/>
  </r>
  <r>
    <s v="J369"/>
    <s v="Halsböld"/>
    <x v="0"/>
  </r>
  <r>
    <s v="J370"/>
    <s v="Kronisk laryngit"/>
    <x v="0"/>
  </r>
  <r>
    <s v="J370A"/>
    <s v="Kronisk hypertrofisk laryngit"/>
    <x v="0"/>
  </r>
  <r>
    <s v="J370B"/>
    <s v="Kronisk laryngitis sicca"/>
    <x v="0"/>
  </r>
  <r>
    <s v="J370C"/>
    <s v="Monokordit (ensidig stämbandsinflammation)"/>
    <x v="0"/>
  </r>
  <r>
    <s v="J370W"/>
    <s v="Annan specificerad kronisk laryngit"/>
    <x v="0"/>
  </r>
  <r>
    <s v="J370X"/>
    <s v="Kronisk laryngit, ospecificerad"/>
    <x v="0"/>
  </r>
  <r>
    <s v="J371"/>
    <s v="Kronisk laryngotrakeit"/>
    <x v="0"/>
  </r>
  <r>
    <s v="J380"/>
    <s v="Förlamning av stämbanden och struphuvudet"/>
    <x v="0"/>
  </r>
  <r>
    <s v="J380A"/>
    <s v="Immobiliserat stämband"/>
    <x v="0"/>
  </r>
  <r>
    <s v="J380B"/>
    <s v="Ensidig stämbandsförlamning"/>
    <x v="0"/>
  </r>
  <r>
    <s v="J380C"/>
    <s v="Bilateral stämbandsförlamning"/>
    <x v="0"/>
  </r>
  <r>
    <s v="J380D"/>
    <s v="Pares av nervus laryngeus superior"/>
    <x v="0"/>
  </r>
  <r>
    <s v="J380W"/>
    <s v="Annan specificerad stämbandsförlamning"/>
    <x v="0"/>
  </r>
  <r>
    <s v="J380X"/>
    <s v="Stämbandsförlamning, ospecificerad"/>
    <x v="0"/>
  </r>
  <r>
    <s v="J381"/>
    <s v="Polyp på stämband och i struphuvudet"/>
    <x v="0"/>
  </r>
  <r>
    <s v="J381A"/>
    <s v="Stämbandspolyp"/>
    <x v="0"/>
  </r>
  <r>
    <s v="J381B"/>
    <s v="Reinkeödem"/>
    <x v="0"/>
  </r>
  <r>
    <s v="J381D"/>
    <s v="Randstående stämbandsödem"/>
    <x v="0"/>
  </r>
  <r>
    <s v="J381W"/>
    <s v="Annan specificerad polyp i struphuvudet"/>
    <x v="0"/>
  </r>
  <r>
    <s v="J381X"/>
    <s v="Polyp i struphuvudet, ospecificerad"/>
    <x v="0"/>
  </r>
  <r>
    <s v="J382"/>
    <s v="Knutor på stämbanden"/>
    <x v="0"/>
  </r>
  <r>
    <s v="J383"/>
    <s v="Andra specificerade sjukdomar i stämbanden"/>
    <x v="0"/>
  </r>
  <r>
    <s v="J383A"/>
    <s v="Stämbandscysta"/>
    <x v="0"/>
  </r>
  <r>
    <s v="J383B"/>
    <s v="Stämbandsfåra"/>
    <x v="0"/>
  </r>
  <r>
    <s v="J383C"/>
    <s v="Vergeture i stämband"/>
    <x v="0"/>
  </r>
  <r>
    <s v="J383D"/>
    <s v="Ärrbildning i stämband"/>
    <x v="0"/>
  </r>
  <r>
    <s v="J383E"/>
    <s v="Stämbandsatrofi, stämbandsinsufficiens"/>
    <x v="0"/>
  </r>
  <r>
    <s v="J383F"/>
    <s v="Granulomatös inflammation i stämbandens membranösa del"/>
    <x v="0"/>
  </r>
  <r>
    <s v="J383G"/>
    <s v="Förvärvat larynxmembran/stämbandssammanväxning"/>
    <x v="0"/>
  </r>
  <r>
    <s v="J383H"/>
    <s v="Kärlektasier i stämband"/>
    <x v="0"/>
  </r>
  <r>
    <s v="J383J"/>
    <s v="Stämbandshematom"/>
    <x v="0"/>
  </r>
  <r>
    <s v="J383K"/>
    <s v="Leukoplaki på stämband"/>
    <x v="0"/>
  </r>
  <r>
    <s v="J383N"/>
    <s v="Interaryirritation i stämband"/>
    <x v="0"/>
  </r>
  <r>
    <s v="J383Q"/>
    <s v="Kontaktulcus och andra sår i processus vocalis-området"/>
    <x v="0"/>
  </r>
  <r>
    <s v="J383R"/>
    <s v="Kontaktgranulom och andra granulom i processus vocalis-området"/>
    <x v="0"/>
  </r>
  <r>
    <s v="J383W"/>
    <s v="Andra specificerade sjukdomar i stämband"/>
    <x v="0"/>
  </r>
  <r>
    <s v="J383X"/>
    <s v="Förändring i stämband, ospecificerad"/>
    <x v="0"/>
  </r>
  <r>
    <s v="J384"/>
    <s v="Larynxödem"/>
    <x v="0"/>
  </r>
  <r>
    <s v="J385"/>
    <s v="Laryngospasm"/>
    <x v="0"/>
  </r>
  <r>
    <s v="J386"/>
    <s v="Stenos i struphuvudet"/>
    <x v="0"/>
  </r>
  <r>
    <s v="J387"/>
    <s v="Andra specificerade sjukdomar i struphuvudet"/>
    <x v="0"/>
  </r>
  <r>
    <s v="J387A"/>
    <s v="Pachydermia interarytenoidea"/>
    <x v="0"/>
  </r>
  <r>
    <s v="J387B"/>
    <s v="Fickbandsprolaps, fickbandscysta"/>
    <x v="0"/>
  </r>
  <r>
    <s v="J387C"/>
    <s v="Ledstelhet i krikoarytenoidleden, larynxankylos"/>
    <x v="0"/>
  </r>
  <r>
    <s v="J387D"/>
    <s v="Asymmetri i stämbandsrörlighet eller larynx"/>
    <x v="0"/>
  </r>
  <r>
    <s v="J387E"/>
    <s v="Paradoxal stämbandsrörlighet"/>
    <x v="0"/>
  </r>
  <r>
    <s v="J387W"/>
    <s v="Annan specificerad sjukdom i larynx"/>
    <x v="0"/>
  </r>
  <r>
    <s v="J390"/>
    <s v="Retrofaryngeal och parafaryngeal abscess"/>
    <x v="0"/>
  </r>
  <r>
    <s v="J391"/>
    <s v="Annan abscess i farynx"/>
    <x v="0"/>
  </r>
  <r>
    <s v="J392"/>
    <s v="Andra sjukdomar i farynx"/>
    <x v="0"/>
  </r>
  <r>
    <s v="J393"/>
    <s v="Överkänslighetsreaktion i övre luftvägarna utan angiven lokalisation"/>
    <x v="0"/>
  </r>
  <r>
    <s v="J398"/>
    <s v="Andra specificerade sjukdomar i övre luftvägarna"/>
    <x v="0"/>
  </r>
  <r>
    <s v="J399"/>
    <s v="Sjukdom i övre luftvägarna, ospecificerad"/>
    <x v="0"/>
  </r>
  <r>
    <s v="J409"/>
    <s v="Bronkit ospecificerad som akut eller kronisk"/>
    <x v="0"/>
  </r>
  <r>
    <s v="J410"/>
    <s v="Mukös (okomplicerad) kronisk bronkit"/>
    <x v="0"/>
  </r>
  <r>
    <s v="J411"/>
    <s v="Mukopurulent kronisk bronkit"/>
    <x v="0"/>
  </r>
  <r>
    <s v="J418"/>
    <s v="Kombinerad mukös och mukopurulent kronisk bronkit"/>
    <x v="0"/>
  </r>
  <r>
    <s v="J429"/>
    <s v="Ospecificerad kronisk bronkit"/>
    <x v="0"/>
  </r>
  <r>
    <s v="J430"/>
    <s v="MacLeods syndrom"/>
    <x v="0"/>
  </r>
  <r>
    <s v="J431"/>
    <s v="Panlobulärt emfysem"/>
    <x v="0"/>
  </r>
  <r>
    <s v="J432"/>
    <s v="Centrilobulärt emfysem"/>
    <x v="0"/>
  </r>
  <r>
    <s v="J438"/>
    <s v="Annat emfysem"/>
    <x v="0"/>
  </r>
  <r>
    <s v="J439"/>
    <s v="Lungemfysem, ospecificerat"/>
    <x v="0"/>
  </r>
  <r>
    <s v="J440"/>
    <s v="Kroniskt obstruktiv lungsjukdom med akut nedre luftvägsinfektion"/>
    <x v="0"/>
  </r>
  <r>
    <s v="J441"/>
    <s v="Kroniskt obstruktiv lungsjukdom med akut exacerbation, ospecificerad"/>
    <x v="0"/>
  </r>
  <r>
    <s v="J448"/>
    <s v="Annan specificerad kroniskt obstruktiv lungsjukdom"/>
    <x v="0"/>
  </r>
  <r>
    <s v="J449"/>
    <s v="Kroniskt obstruktiv lungsjukdom, ospecificerad"/>
    <x v="0"/>
  </r>
  <r>
    <s v="J450"/>
    <s v="Huvudsakligen allergisk astma"/>
    <x v="0"/>
  </r>
  <r>
    <s v="J450A"/>
    <s v="Asthma bronchiale, allergisk, akut, infektionsutlöst"/>
    <x v="0"/>
  </r>
  <r>
    <s v="J450B"/>
    <s v="Asthma bronchiale, allergisk, akut, allergenutlöst"/>
    <x v="0"/>
  </r>
  <r>
    <s v="J450W"/>
    <s v="Annan asthma bronchiale, allergisk, akut"/>
    <x v="0"/>
  </r>
  <r>
    <s v="J451"/>
    <s v="Icke-allergisk astma"/>
    <x v="0"/>
  </r>
  <r>
    <s v="J451A"/>
    <s v="Asthma bronchiale, icke-allergisk, akut, infektionsutlöst"/>
    <x v="0"/>
  </r>
  <r>
    <s v="J451W"/>
    <s v="Annan asthma bronchiale, icke-allergisk, akut"/>
    <x v="0"/>
  </r>
  <r>
    <s v="J458"/>
    <s v="Blandad astma"/>
    <x v="0"/>
  </r>
  <r>
    <s v="J459"/>
    <s v="Astma, ospecificerad"/>
    <x v="0"/>
  </r>
  <r>
    <s v="J469"/>
    <s v="Akut svår astma"/>
    <x v="0"/>
  </r>
  <r>
    <s v="J479"/>
    <s v="Bronkiektasier (lokala utvidgningar av luftrören)"/>
    <x v="0"/>
  </r>
  <r>
    <s v="J609"/>
    <s v="Pneumokonios (dammlunga) orsakad av stenkolsdamm"/>
    <x v="0"/>
  </r>
  <r>
    <s v="J619"/>
    <s v="Pneumokonios (dammlunga) orsakad av asbest och andra mineralfibrer"/>
    <x v="0"/>
  </r>
  <r>
    <s v="J620"/>
    <s v="Pneumokonios orsakad av talkdamm"/>
    <x v="0"/>
  </r>
  <r>
    <s v="J628"/>
    <s v="Pneumokonios orsakad av annat damm som innehåller kisel"/>
    <x v="0"/>
  </r>
  <r>
    <s v="J630"/>
    <s v="Aluminos"/>
    <x v="0"/>
  </r>
  <r>
    <s v="J631"/>
    <s v="Bauxitfibros"/>
    <x v="0"/>
  </r>
  <r>
    <s v="J632"/>
    <s v="Beryllios"/>
    <x v="0"/>
  </r>
  <r>
    <s v="J633"/>
    <s v="Grafitfibros"/>
    <x v="0"/>
  </r>
  <r>
    <s v="J634"/>
    <s v="Sideros"/>
    <x v="0"/>
  </r>
  <r>
    <s v="J635"/>
    <s v="Stannos"/>
    <x v="0"/>
  </r>
  <r>
    <s v="J638"/>
    <s v="Pneumokonios orsakad av annat specificerat oorganiskt damm"/>
    <x v="0"/>
  </r>
  <r>
    <s v="J649"/>
    <s v="Ospecificerad pneumokonios (dammlunga)"/>
    <x v="0"/>
  </r>
  <r>
    <s v="J659"/>
    <s v="Pneumokonios (dammlunga) förenad med tuberkulos"/>
    <x v="0"/>
  </r>
  <r>
    <s v="J660"/>
    <s v="Byssinos"/>
    <x v="0"/>
  </r>
  <r>
    <s v="J661"/>
    <s v="Linberedarsjuka"/>
    <x v="0"/>
  </r>
  <r>
    <s v="J662"/>
    <s v="Cannabinos"/>
    <x v="0"/>
  </r>
  <r>
    <s v="J668"/>
    <s v="Luftvägssjukdom orsakad av annat specificerat organiskt damm"/>
    <x v="0"/>
  </r>
  <r>
    <s v="J670"/>
    <s v="Hypersensitivitetspneumonit orsakad av inhalerade mögelsporer"/>
    <x v="0"/>
  </r>
  <r>
    <s v="J671"/>
    <s v="Bagassos"/>
    <x v="0"/>
  </r>
  <r>
    <s v="J672"/>
    <s v="Fågelskötarsjuka"/>
    <x v="0"/>
  </r>
  <r>
    <s v="J673"/>
    <s v="Suberos"/>
    <x v="0"/>
  </r>
  <r>
    <s v="J674"/>
    <s v="Maltarbetarlunga"/>
    <x v="0"/>
  </r>
  <r>
    <s v="J675"/>
    <s v="Svamparbetarlunga"/>
    <x v="0"/>
  </r>
  <r>
    <s v="J676"/>
    <s v="Lönnavbarkarlunga"/>
    <x v="0"/>
  </r>
  <r>
    <s v="J677"/>
    <s v="Ventilationspneumonit"/>
    <x v="0"/>
  </r>
  <r>
    <s v="J678"/>
    <s v="Hypersensitivitetspneumonit orsakad av annat organiskt damm"/>
    <x v="0"/>
  </r>
  <r>
    <s v="J679"/>
    <s v="Hypersensitivitetspneumonit orsakad av organiskt damm, ospecificerat"/>
    <x v="0"/>
  </r>
  <r>
    <s v="J680"/>
    <s v="Bronkit och pneumonit orsakad av kemikalier, gaser, rök och ånga"/>
    <x v="0"/>
  </r>
  <r>
    <s v="J681"/>
    <s v="Akut lungödem orsakat av kemikalier, gaser, rök och ånga"/>
    <x v="0"/>
  </r>
  <r>
    <s v="J682"/>
    <s v="Inflammation i övre luftvägarna orsakad av kemikalier, gaser, rök och ånga som ej klassificeras på annan plats"/>
    <x v="0"/>
  </r>
  <r>
    <s v="J683"/>
    <s v="Andra akuta och subakuta sjukliga tillstånd i lungorna orsakade av kemikalier, gaser, rök och ånga"/>
    <x v="0"/>
  </r>
  <r>
    <s v="J684"/>
    <s v="Kroniska sjukliga tillstånd i lungorna orsakade av kemikalier, gaser, rök och ånga"/>
    <x v="0"/>
  </r>
  <r>
    <s v="J688"/>
    <s v="Andra specificerade sjukliga tillstånd i lungorna orsakade av kemikalier, gaser, rök och ånga"/>
    <x v="0"/>
  </r>
  <r>
    <s v="J689"/>
    <s v="Ospecificerat tillstånd i lungorna orsakat av kemikalier, gaser, rök och ånga"/>
    <x v="0"/>
  </r>
  <r>
    <s v="J690"/>
    <s v="Pneumonit orsakad av föda eller uppkräkt maginnehåll"/>
    <x v="0"/>
  </r>
  <r>
    <s v="J691"/>
    <s v="Pneumonit orsakad av olja eller essenser"/>
    <x v="0"/>
  </r>
  <r>
    <s v="J698"/>
    <s v="Pneumonit orsakad av andra fasta och flytande ämnen"/>
    <x v="0"/>
  </r>
  <r>
    <s v="J700"/>
    <s v="Akuta och subakuta lungmanifestationer orsakade av strålning"/>
    <x v="0"/>
  </r>
  <r>
    <s v="J701"/>
    <s v="Kroniska och andra lungmanifestationer orsakade av strålning"/>
    <x v="0"/>
  </r>
  <r>
    <s v="J702"/>
    <s v="Akuta läkemedelsutlösta interstitiella lungsjukdomar"/>
    <x v="0"/>
  </r>
  <r>
    <s v="J703"/>
    <s v="Kroniska läkemedelsutlösta interstitiella lungsjukdomar"/>
    <x v="0"/>
  </r>
  <r>
    <s v="J704"/>
    <s v="Läkemedelsutlöst interstitiell lungsjukdom, ospecificerad"/>
    <x v="0"/>
  </r>
  <r>
    <s v="J708"/>
    <s v="Sjukliga tillstånd i lungorna av andra specificerade yttre orsaker"/>
    <x v="0"/>
  </r>
  <r>
    <s v="J709"/>
    <s v="Sjukliga tillstånd i lungorna av ospecificerade yttre orsaker"/>
    <x v="0"/>
  </r>
  <r>
    <s v="J809"/>
    <s v="Akut andningssviktsyndrom hos vuxen"/>
    <x v="0"/>
  </r>
  <r>
    <s v="J809A"/>
    <s v="Lätt ARDS (oxygeneringsindex (PaO2/FiO2) = 26–40 och PEEP 5 eller mer)"/>
    <x v="0"/>
  </r>
  <r>
    <s v="J809B"/>
    <s v="Måttlig ARDS (oxygeneringsindex (PaO2/FiO2) = 13–25 och PEEP 5 eller mer)"/>
    <x v="0"/>
  </r>
  <r>
    <s v="J809C"/>
    <s v="Svår ARDS (oxygeneringsindex (PaO2/FiO2) mindre än 13 och PEEP 5 eller mer)"/>
    <x v="0"/>
  </r>
  <r>
    <s v="J809X"/>
    <s v="ARDS utan uppgift om svårighetsgrad"/>
    <x v="0"/>
  </r>
  <r>
    <s v="J819"/>
    <s v="Lungödem"/>
    <x v="0"/>
  </r>
  <r>
    <s v="J829"/>
    <s v="Lungeosinofili som ej klassificeras på annan plats"/>
    <x v="0"/>
  </r>
  <r>
    <s v="J840"/>
    <s v="Alveolära och parietoalveolära tillstånd"/>
    <x v="0"/>
  </r>
  <r>
    <s v="J841"/>
    <s v="Annan interstitiell lungsjukdom med fibros"/>
    <x v="0"/>
  </r>
  <r>
    <s v="J848"/>
    <s v="Andra specificerade interstitiella lungsjukdomar"/>
    <x v="0"/>
  </r>
  <r>
    <s v="J849"/>
    <s v="Interstitiell lungsjukdom, ospecificerad"/>
    <x v="0"/>
  </r>
  <r>
    <s v="J850"/>
    <s v="Gangrän och nekros i lunga"/>
    <x v="0"/>
  </r>
  <r>
    <s v="J851"/>
    <s v="Lungabscess med pneumoni"/>
    <x v="0"/>
  </r>
  <r>
    <s v="J852"/>
    <s v="Lungabscess utan pneumoni"/>
    <x v="0"/>
  </r>
  <r>
    <s v="J853"/>
    <s v="Abscess i mediastinum"/>
    <x v="0"/>
  </r>
  <r>
    <s v="J860"/>
    <s v="Empyem med fistel"/>
    <x v="0"/>
  </r>
  <r>
    <s v="J869"/>
    <s v="Empyem utan fistel"/>
    <x v="0"/>
  </r>
  <r>
    <s v="J909"/>
    <s v="Utgjutning i lungsäcken som ej klassificeras på annan plats"/>
    <x v="0"/>
  </r>
  <r>
    <s v="J919"/>
    <s v="Utgjutning i lungsäcken vid tillstånd som klassificeras på annan plats"/>
    <x v="0"/>
  </r>
  <r>
    <s v="J920"/>
    <s v="Pleuraplack med känd asbestexponering"/>
    <x v="0"/>
  </r>
  <r>
    <s v="J929"/>
    <s v="Pleuraplack utan känd asbestexponering"/>
    <x v="0"/>
  </r>
  <r>
    <s v="J930"/>
    <s v="Spontan ventilpneumotorax"/>
    <x v="0"/>
  </r>
  <r>
    <s v="J931"/>
    <s v="Annan spontanpneumotorax"/>
    <x v="0"/>
  </r>
  <r>
    <s v="J938"/>
    <s v="Annan specificerad pneumotorax"/>
    <x v="0"/>
  </r>
  <r>
    <s v="J939"/>
    <s v="Pneumotorax, ospecificerad"/>
    <x v="0"/>
  </r>
  <r>
    <s v="J940"/>
    <s v="Kylotorax"/>
    <x v="0"/>
  </r>
  <r>
    <s v="J941"/>
    <s v="Fibrotorax"/>
    <x v="0"/>
  </r>
  <r>
    <s v="J942"/>
    <s v="Hemotorax"/>
    <x v="0"/>
  </r>
  <r>
    <s v="J948"/>
    <s v="Andra specificerade pleurala sjukdomar"/>
    <x v="0"/>
  </r>
  <r>
    <s v="J949"/>
    <s v="Pleural sjukdom, ospecificerad"/>
    <x v="0"/>
  </r>
  <r>
    <s v="J950"/>
    <s v="Dysfunktion av trakeostomi"/>
    <x v="0"/>
  </r>
  <r>
    <s v="J951"/>
    <s v="Akut respiratorisk insufficiens efter toraxkirurgi"/>
    <x v="0"/>
  </r>
  <r>
    <s v="J952"/>
    <s v="Akut respiratorisk insufficiens efter icke torakal kirurgi"/>
    <x v="0"/>
  </r>
  <r>
    <s v="J953"/>
    <s v="Kronisk respiratorisk insufficiens efter kirurgi"/>
    <x v="0"/>
  </r>
  <r>
    <s v="J954"/>
    <s v="Mendelsons syndrom"/>
    <x v="0"/>
  </r>
  <r>
    <s v="J955"/>
    <s v="Subglottisk stenos efter kirurgiskt eller medicinskt ingrepp"/>
    <x v="0"/>
  </r>
  <r>
    <s v="J958"/>
    <s v="Andra specificerade sjukdomar i andningsorganen efter kirurgiska eller medicinska ingrepp"/>
    <x v="0"/>
  </r>
  <r>
    <s v="J958A"/>
    <s v="Ventilatorassocierad pneumoni (VAP)"/>
    <x v="0"/>
  </r>
  <r>
    <s v="J958B"/>
    <s v="Pneumatocele orsakat av ECMO-behandling"/>
    <x v="0"/>
  </r>
  <r>
    <s v="J958W"/>
    <s v="Annan specificerad sjukdom i andningsorganen efter kirurgiskt eller medicinskt ingrepp"/>
    <x v="0"/>
  </r>
  <r>
    <s v="J959"/>
    <s v="Sjukdom i andningsorganen efter kirurgiska eller medicinska ingrepp, ospecificerad"/>
    <x v="0"/>
  </r>
  <r>
    <s v="J960"/>
    <s v="Akut respiratorisk insufficiens"/>
    <x v="0"/>
  </r>
  <r>
    <s v="J9600"/>
    <s v="Akut respiratorisk insufficiens-Hypoxi utan hyperkapné"/>
    <x v="0"/>
  </r>
  <r>
    <s v="J9601"/>
    <s v="Akut respiratorisk insufficiens-Hypoxi med hyperkapné"/>
    <x v="0"/>
  </r>
  <r>
    <s v="J9609"/>
    <s v="Akut respiratorisk insufficiens-Typ ospecificerad"/>
    <x v="0"/>
  </r>
  <r>
    <s v="J961"/>
    <s v="Kronisk respiratorisk insufficiens"/>
    <x v="0"/>
  </r>
  <r>
    <s v="J9610"/>
    <s v="Kronisk respiratorisk insufficiens-Hypoxi utan hyperkapné"/>
    <x v="0"/>
  </r>
  <r>
    <s v="J9611"/>
    <s v="Kronisk respiratorisk insufficiens-Hypoxi med hyperkapné"/>
    <x v="0"/>
  </r>
  <r>
    <s v="J9619"/>
    <s v="Kronisk respiratorisk insufficiens-Typ ospecificerad"/>
    <x v="0"/>
  </r>
  <r>
    <s v="J969"/>
    <s v="Respiratorisk insufficiens, ospecificerad"/>
    <x v="0"/>
  </r>
  <r>
    <s v="J9690"/>
    <s v="Respiratorisk insufficiens, ospecificerad-Hypoxi utan hyperkapné"/>
    <x v="0"/>
  </r>
  <r>
    <s v="J9691"/>
    <s v="Respiratorisk insufficiens, ospecificerad-Hypoxi med hyperkapné"/>
    <x v="0"/>
  </r>
  <r>
    <s v="J9699"/>
    <s v="Respiratorisk insufficiens, ospecificerad-Typ ospecificerad"/>
    <x v="0"/>
  </r>
  <r>
    <s v="J980"/>
    <s v="Sjukdomar i bronker som ej klassificeras på annan plats"/>
    <x v="0"/>
  </r>
  <r>
    <s v="J981"/>
    <s v="Atelektas"/>
    <x v="0"/>
  </r>
  <r>
    <s v="J982"/>
    <s v="Interstitiellt emfysem"/>
    <x v="0"/>
  </r>
  <r>
    <s v="J983"/>
    <s v="Kompensatoriskt emfysem"/>
    <x v="0"/>
  </r>
  <r>
    <s v="J984"/>
    <s v="Andra lungsjukdomar"/>
    <x v="0"/>
  </r>
  <r>
    <s v="J985"/>
    <s v="Sjukdomar i mediastinum som ej klassificeras på annan plats"/>
    <x v="0"/>
  </r>
  <r>
    <s v="J986"/>
    <s v="Sjukdomar i diafragma"/>
    <x v="0"/>
  </r>
  <r>
    <s v="J987"/>
    <s v="Luftvägsinfektioner som ej klassificeras på annan plats"/>
    <x v="0"/>
  </r>
  <r>
    <s v="J988"/>
    <s v="Andra specificerade sjukdomar i andningsorganen"/>
    <x v="0"/>
  </r>
  <r>
    <s v="J989"/>
    <s v="Sjukdomar i andningsorganen, ospecificerade"/>
    <x v="0"/>
  </r>
  <r>
    <s v="J990"/>
    <s v="Reumatoid lungsjukdom (M05.1)"/>
    <x v="0"/>
  </r>
  <r>
    <s v="J991"/>
    <s v="Lungförändringar vid andra diffusa bindvävssjukdomar"/>
    <x v="0"/>
  </r>
  <r>
    <s v="J998"/>
    <s v="Lungförändringar vid andra sjukdomar som klassificeras på annan plats"/>
    <x v="0"/>
  </r>
  <r>
    <s v="K000"/>
    <s v="Avsaknad av tänder genom utebliven tandutveckling"/>
    <x v="0"/>
  </r>
  <r>
    <s v="K001"/>
    <s v="Övertaliga tänder"/>
    <x v="0"/>
  </r>
  <r>
    <s v="K002"/>
    <s v="Avvikelser i tändernas storlek och form"/>
    <x v="0"/>
  </r>
  <r>
    <s v="K003"/>
    <s v="Fläckiga tänder (emaljopaciteter)"/>
    <x v="0"/>
  </r>
  <r>
    <s v="K004"/>
    <s v="Störningar i tandbildningen"/>
    <x v="0"/>
  </r>
  <r>
    <s v="K005"/>
    <s v="Ärftliga rubbningar i tandvävnaderna som ej klassificeras på annan plats"/>
    <x v="0"/>
  </r>
  <r>
    <s v="K006"/>
    <s v="Rubbningar i tandframbrottet"/>
    <x v="0"/>
  </r>
  <r>
    <s v="K007"/>
    <s v="Besvär vid tandframbrottet"/>
    <x v="0"/>
  </r>
  <r>
    <s v="K008"/>
    <s v="Andra specificerade rubbningar i tandutvecklingen"/>
    <x v="0"/>
  </r>
  <r>
    <s v="K009"/>
    <s v="Rubbning i tändernas utveckling och frambrott, ospecificerad"/>
    <x v="0"/>
  </r>
  <r>
    <s v="K010"/>
    <s v="Retinerade tänder utan frambrottshinder"/>
    <x v="0"/>
  </r>
  <r>
    <s v="K011"/>
    <s v="Retinerade tänder med frambrottshinder"/>
    <x v="0"/>
  </r>
  <r>
    <s v="K020"/>
    <s v="Karies begränsad till emaljen"/>
    <x v="0"/>
  </r>
  <r>
    <s v="K021"/>
    <s v="Karies i dentinet"/>
    <x v="0"/>
  </r>
  <r>
    <s v="K022"/>
    <s v="Karies i cementet"/>
    <x v="0"/>
  </r>
  <r>
    <s v="K023"/>
    <s v="Avstannad tandkaries"/>
    <x v="0"/>
  </r>
  <r>
    <s v="K024"/>
    <s v="Odontoklasi"/>
    <x v="0"/>
  </r>
  <r>
    <s v="K025"/>
    <s v="Karies med exponerad pulpa"/>
    <x v="0"/>
  </r>
  <r>
    <s v="K028"/>
    <s v="Annan specificerad tandkaries"/>
    <x v="0"/>
  </r>
  <r>
    <s v="K029"/>
    <s v="Tandkaries, ospecificerad"/>
    <x v="0"/>
  </r>
  <r>
    <s v="K030"/>
    <s v="Nedslitning av tänderna (attrition)"/>
    <x v="0"/>
  </r>
  <r>
    <s v="K031"/>
    <s v="Abrasion av tänderna"/>
    <x v="0"/>
  </r>
  <r>
    <s v="K032"/>
    <s v="Tanderosion"/>
    <x v="0"/>
  </r>
  <r>
    <s v="K033"/>
    <s v="Patologisk resorption av tänder"/>
    <x v="0"/>
  </r>
  <r>
    <s v="K034"/>
    <s v="Cementpålagring"/>
    <x v="0"/>
  </r>
  <r>
    <s v="K035"/>
    <s v="Ankylos av tänder"/>
    <x v="0"/>
  </r>
  <r>
    <s v="K036"/>
    <s v="Tandbeläggningar"/>
    <x v="0"/>
  </r>
  <r>
    <s v="K037"/>
    <s v="Posteruptiva färgförändringar av tändernas hårdvävnader"/>
    <x v="0"/>
  </r>
  <r>
    <s v="K038"/>
    <s v="Andra specificerade sjukdomar i tändernas hårdvävnader"/>
    <x v="0"/>
  </r>
  <r>
    <s v="K039"/>
    <s v="Sjukdom i tändernas hårdvävnader, ospecificerad"/>
    <x v="0"/>
  </r>
  <r>
    <s v="K040"/>
    <s v="Pulpit"/>
    <x v="0"/>
  </r>
  <r>
    <s v="K041"/>
    <s v="Pulpanekros"/>
    <x v="0"/>
  </r>
  <r>
    <s v="K042"/>
    <s v="Pulpadegeneration"/>
    <x v="0"/>
  </r>
  <r>
    <s v="K043"/>
    <s v="Sekundär dentinbildning i pulpan"/>
    <x v="0"/>
  </r>
  <r>
    <s v="K044"/>
    <s v="Akut periradikulär osteit med ursprung i pulpan"/>
    <x v="0"/>
  </r>
  <r>
    <s v="K045"/>
    <s v="Kronisk periradikulär osteit"/>
    <x v="0"/>
  </r>
  <r>
    <s v="K046"/>
    <s v="Periradikulär abscess med fistel"/>
    <x v="0"/>
  </r>
  <r>
    <s v="K047"/>
    <s v="Periradikulär abscess utan fistel"/>
    <x v="0"/>
  </r>
  <r>
    <s v="K048"/>
    <s v="Radikulär cysta (rotcysta)"/>
    <x v="0"/>
  </r>
  <r>
    <s v="K049"/>
    <s v="Andra och ospecificerade sjukdomar i pulpan och de periradikulära vävnaderna"/>
    <x v="0"/>
  </r>
  <r>
    <s v="K050"/>
    <s v="Akut gingivit"/>
    <x v="0"/>
  </r>
  <r>
    <s v="K051"/>
    <s v="Kronisk gingivit"/>
    <x v="0"/>
  </r>
  <r>
    <s v="K052"/>
    <s v="Akut parodontit"/>
    <x v="0"/>
  </r>
  <r>
    <s v="K053"/>
    <s v="Kronisk parodontit"/>
    <x v="0"/>
  </r>
  <r>
    <s v="K054"/>
    <s v="Parodontos"/>
    <x v="0"/>
  </r>
  <r>
    <s v="K055"/>
    <s v="Andra parodontala sjukdomar"/>
    <x v="0"/>
  </r>
  <r>
    <s v="K056"/>
    <s v="Parodontal sjukdom, ospecificerad"/>
    <x v="0"/>
  </r>
  <r>
    <s v="K060"/>
    <s v="Gingivaretraktion"/>
    <x v="0"/>
  </r>
  <r>
    <s v="K061"/>
    <s v="Gingival hyperplasi"/>
    <x v="0"/>
  </r>
  <r>
    <s v="K062"/>
    <s v="Traumatiska skador i gingiva och tandlöst alveolarutskott"/>
    <x v="0"/>
  </r>
  <r>
    <s v="K068"/>
    <s v="Andra specificerade sjukdomar i gingiva och tandlöst alveolarutskott"/>
    <x v="0"/>
  </r>
  <r>
    <s v="K069"/>
    <s v="Sjukdom i gingiva och tandlöst alveolarutskott, ospecificerad"/>
    <x v="0"/>
  </r>
  <r>
    <s v="K070"/>
    <s v="Uttalade anomalier i käkarnas storlek"/>
    <x v="0"/>
  </r>
  <r>
    <s v="K070A"/>
    <s v="Makrognati"/>
    <x v="0"/>
  </r>
  <r>
    <s v="K070B"/>
    <s v="Mikrognati"/>
    <x v="0"/>
  </r>
  <r>
    <s v="K071"/>
    <s v="Anomalier i förhållandet mellan käke och skallbas"/>
    <x v="0"/>
  </r>
  <r>
    <s v="K072"/>
    <s v="Anomalier i förhållandet mellan tandbågarna"/>
    <x v="0"/>
  </r>
  <r>
    <s v="K073"/>
    <s v="Anomalier i tändernas ställning"/>
    <x v="0"/>
  </r>
  <r>
    <s v="K074"/>
    <s v="Malocklusion, ospecificerad"/>
    <x v="0"/>
  </r>
  <r>
    <s v="K075"/>
    <s v="Onormal funktion hos tänder och käkar"/>
    <x v="0"/>
  </r>
  <r>
    <s v="K076"/>
    <s v="Rubbningar i käkleden"/>
    <x v="0"/>
  </r>
  <r>
    <s v="K078"/>
    <s v="Andra specificerade dentofaciala anomalier"/>
    <x v="0"/>
  </r>
  <r>
    <s v="K079"/>
    <s v="Tand- och käkmissbildningar med malocklusion, ospecificerade"/>
    <x v="0"/>
  </r>
  <r>
    <s v="K080"/>
    <s v="Förlust av tänder på grund av systemsjukdom"/>
    <x v="0"/>
  </r>
  <r>
    <s v="K081"/>
    <s v="Förlust av tänder som följd av olycksfall, extraktion eller parodontal sjukdom"/>
    <x v="0"/>
  </r>
  <r>
    <s v="K082"/>
    <s v="Atrofi av tandlöst alveolarutskott"/>
    <x v="0"/>
  </r>
  <r>
    <s v="K083"/>
    <s v="Retinerad tandrot (rotrest)"/>
    <x v="0"/>
  </r>
  <r>
    <s v="K088"/>
    <s v="Andra specificerade sjukdomar i tänderna och omgivande vävnader"/>
    <x v="0"/>
  </r>
  <r>
    <s v="K089"/>
    <s v="Sjukdomar och tillstånd i tänderna och omgivande vävnader, ospecificerade"/>
    <x v="0"/>
  </r>
  <r>
    <s v="K090"/>
    <s v="Odontogena utvecklingscystor"/>
    <x v="0"/>
  </r>
  <r>
    <s v="K091"/>
    <s v="Icke odontogena utvecklingscystor i mun- och käkregionen"/>
    <x v="0"/>
  </r>
  <r>
    <s v="K092"/>
    <s v="Andra cystor i käken"/>
    <x v="0"/>
  </r>
  <r>
    <s v="K098"/>
    <s v="Andra specificerade cystor i mun- och käkregionen som ej klassificeras på annan plats"/>
    <x v="0"/>
  </r>
  <r>
    <s v="K099"/>
    <s v="Cysta i mun- och käkregionen, ospecificerad"/>
    <x v="0"/>
  </r>
  <r>
    <s v="K100"/>
    <s v="Utvecklingssjukdomar i käkarna"/>
    <x v="0"/>
  </r>
  <r>
    <s v="K101"/>
    <s v="Centralt jättecellsgranulom"/>
    <x v="0"/>
  </r>
  <r>
    <s v="K102"/>
    <s v="Inflammatoriska tillstånd i käkarna"/>
    <x v="0"/>
  </r>
  <r>
    <s v="K103"/>
    <s v="Alveolit i käkben"/>
    <x v="0"/>
  </r>
  <r>
    <s v="K108"/>
    <s v="Andra specificerade sjukdomar i käkarna"/>
    <x v="0"/>
  </r>
  <r>
    <s v="K109"/>
    <s v="Sjukdom i käkarna, ospecificerad"/>
    <x v="0"/>
  </r>
  <r>
    <s v="K110"/>
    <s v="Spottkörtelatrofi"/>
    <x v="0"/>
  </r>
  <r>
    <s v="K111"/>
    <s v="Spottkörtelhypertrofi"/>
    <x v="0"/>
  </r>
  <r>
    <s v="K112"/>
    <s v="Spottkörtelinflammation"/>
    <x v="0"/>
  </r>
  <r>
    <s v="K113"/>
    <s v="Spottkörtelabscess"/>
    <x v="0"/>
  </r>
  <r>
    <s v="K114"/>
    <s v="Spottkörtelfistel"/>
    <x v="0"/>
  </r>
  <r>
    <s v="K115"/>
    <s v="Spottsten"/>
    <x v="0"/>
  </r>
  <r>
    <s v="K116"/>
    <s v="Mukocele"/>
    <x v="0"/>
  </r>
  <r>
    <s v="K117"/>
    <s v="Rubbad spottkörtelfunktion"/>
    <x v="0"/>
  </r>
  <r>
    <s v="K118"/>
    <s v="Andra specificerade sjukdomar i spottkörtlarna"/>
    <x v="0"/>
  </r>
  <r>
    <s v="K119"/>
    <s v="Sjukdom i spottkörtel, ospecificerad"/>
    <x v="0"/>
  </r>
  <r>
    <s v="K120"/>
    <s v="Recidiverande afte"/>
    <x v="0"/>
  </r>
  <r>
    <s v="K121"/>
    <s v="Andra former av stomatit"/>
    <x v="0"/>
  </r>
  <r>
    <s v="K121A"/>
    <s v="Protesstomatit"/>
    <x v="0"/>
  </r>
  <r>
    <s v="K121C"/>
    <s v="Ulcerös stomatit"/>
    <x v="0"/>
  </r>
  <r>
    <s v="K121D"/>
    <s v="Vesikulös stomatit"/>
    <x v="0"/>
  </r>
  <r>
    <s v="K121W"/>
    <s v="Andra former av stomatit"/>
    <x v="0"/>
  </r>
  <r>
    <s v="K121X"/>
    <s v="Stomatit UNS"/>
    <x v="0"/>
  </r>
  <r>
    <s v="K122"/>
    <s v="Inflammation och abscess i munregionen"/>
    <x v="0"/>
  </r>
  <r>
    <s v="K123"/>
    <s v="Oral mukosit (ulcerativ)"/>
    <x v="0"/>
  </r>
  <r>
    <s v="K130"/>
    <s v="Sjukdomar i läpparna"/>
    <x v="0"/>
  </r>
  <r>
    <s v="K130A"/>
    <s v="Angulär keilit"/>
    <x v="0"/>
  </r>
  <r>
    <s v="K130B"/>
    <s v="Exfoliativ keilit"/>
    <x v="0"/>
  </r>
  <r>
    <s v="K130C"/>
    <s v="Glandulär keilit"/>
    <x v="0"/>
  </r>
  <r>
    <s v="K130D"/>
    <s v="Keilit UNS"/>
    <x v="0"/>
  </r>
  <r>
    <s v="K130E"/>
    <s v="Keilodyni"/>
    <x v="0"/>
  </r>
  <r>
    <s v="K130G"/>
    <s v="Perlèche som ej klassificeras på annan plats"/>
    <x v="0"/>
  </r>
  <r>
    <s v="K130H"/>
    <s v="Ulceration på läpp"/>
    <x v="0"/>
  </r>
  <r>
    <s v="K130J"/>
    <s v="Plasmacellskeilit"/>
    <x v="0"/>
  </r>
  <r>
    <s v="K130K"/>
    <s v="Cheilitis factitia"/>
    <x v="0"/>
  </r>
  <r>
    <s v="K130L"/>
    <s v="Eczema labiorum"/>
    <x v="0"/>
  </r>
  <r>
    <s v="K130M"/>
    <s v="Labial melanotic macule"/>
    <x v="0"/>
  </r>
  <r>
    <s v="K130X"/>
    <s v="Sjukdomar i läpparna, ospecificerade"/>
    <x v="0"/>
  </r>
  <r>
    <s v="K131"/>
    <s v="Kind- och läppbitning"/>
    <x v="0"/>
  </r>
  <r>
    <s v="K132"/>
    <s v="Leukoplaki och andra störningar i munhålans epitel inklusive tungan"/>
    <x v="0"/>
  </r>
  <r>
    <s v="K132A"/>
    <s v="Erytroplaki i munnen eller tungan"/>
    <x v="0"/>
  </r>
  <r>
    <s v="K132B"/>
    <s v="Fokal epitelial hyperplasi [Heck]"/>
    <x v="0"/>
  </r>
  <r>
    <s v="K132C"/>
    <s v="Leukokeratosis nicotina palati"/>
    <x v="0"/>
  </r>
  <r>
    <s v="K132X"/>
    <s v="Leukoplaki i munslemhinna och på tunga"/>
    <x v="0"/>
  </r>
  <r>
    <s v="K133"/>
    <s v="Hårig leukoplaki"/>
    <x v="0"/>
  </r>
  <r>
    <s v="K134"/>
    <s v="Granulom och granulomliknande tillstånd i munslemhinnan"/>
    <x v="0"/>
  </r>
  <r>
    <s v="K134A"/>
    <s v="Eosinofilt granulom i munslemhinnan"/>
    <x v="0"/>
  </r>
  <r>
    <s v="K134B"/>
    <s v="Pyogent granulom i munslemhinnan"/>
    <x v="0"/>
  </r>
  <r>
    <s v="K134C"/>
    <s v="Verruköst xantom i munslemhinna"/>
    <x v="0"/>
  </r>
  <r>
    <s v="K134W"/>
    <s v="Andra granulomliknande tillstånd i munslemhinnan"/>
    <x v="0"/>
  </r>
  <r>
    <s v="K135"/>
    <s v="Submukös fibros i munnen"/>
    <x v="0"/>
  </r>
  <r>
    <s v="K136"/>
    <s v="Irritationshyperplasi i munslemhinnan"/>
    <x v="0"/>
  </r>
  <r>
    <s v="K137"/>
    <s v="Andra och ospecificerade förändringar i munslemhinnan"/>
    <x v="0"/>
  </r>
  <r>
    <s v="K137A"/>
    <s v="Fokal oral mucinos"/>
    <x v="0"/>
  </r>
  <r>
    <s v="K137B"/>
    <s v="Burning mouth"/>
    <x v="0"/>
  </r>
  <r>
    <s v="K137C"/>
    <s v="Lokaliserad oral purpura"/>
    <x v="0"/>
  </r>
  <r>
    <s v="K137D"/>
    <s v="Oral pigmentering"/>
    <x v="0"/>
  </r>
  <r>
    <s v="K137W"/>
    <s v="Andra och ospecificerade förändringar i munslemhinnan"/>
    <x v="0"/>
  </r>
  <r>
    <s v="K140"/>
    <s v="Glossit"/>
    <x v="0"/>
  </r>
  <r>
    <s v="K141"/>
    <s v="Lingua geographica"/>
    <x v="0"/>
  </r>
  <r>
    <s v="K142"/>
    <s v="Glossitis rhombica mediana"/>
    <x v="0"/>
  </r>
  <r>
    <s v="K143"/>
    <s v="Papillhypertrofi på tungan"/>
    <x v="0"/>
  </r>
  <r>
    <s v="K144"/>
    <s v="Atrofi av tungpapillerna"/>
    <x v="0"/>
  </r>
  <r>
    <s v="K145"/>
    <s v="Skrotaltunga"/>
    <x v="0"/>
  </r>
  <r>
    <s v="K146"/>
    <s v="Tungsmärtor"/>
    <x v="0"/>
  </r>
  <r>
    <s v="K148"/>
    <s v="Andra specificerade sjukdomar i tungan"/>
    <x v="0"/>
  </r>
  <r>
    <s v="K149"/>
    <s v="Sjukdom i tungan, ospecificerad"/>
    <x v="0"/>
  </r>
  <r>
    <s v="K209"/>
    <s v="Esofagit (inflammation i matstrupen)"/>
    <x v="0"/>
  </r>
  <r>
    <s v="K209A"/>
    <s v="Eosinofil esofagit"/>
    <x v="0"/>
  </r>
  <r>
    <s v="K209W"/>
    <s v="Annan esofagit"/>
    <x v="0"/>
  </r>
  <r>
    <s v="K210"/>
    <s v="Gastroesofageal refluxsjukdom med esofagit"/>
    <x v="0"/>
  </r>
  <r>
    <s v="K219"/>
    <s v="Gastroesofageal refluxsjukdom utan esofagit"/>
    <x v="0"/>
  </r>
  <r>
    <s v="K220"/>
    <s v="Achalasia cardiae"/>
    <x v="0"/>
  </r>
  <r>
    <s v="K221"/>
    <s v="Sår i esofagus"/>
    <x v="0"/>
  </r>
  <r>
    <s v="K222"/>
    <s v="Obstruktion av esofagus"/>
    <x v="0"/>
  </r>
  <r>
    <s v="K223"/>
    <s v="Perforation av esofagus"/>
    <x v="0"/>
  </r>
  <r>
    <s v="K224"/>
    <s v="Esofagusdyskinesi"/>
    <x v="0"/>
  </r>
  <r>
    <s v="K225"/>
    <s v="Esofagusdivertikel, förvärvad"/>
    <x v="0"/>
  </r>
  <r>
    <s v="K226"/>
    <s v="Gastroesofagealt lacerationssyndrom med blödning"/>
    <x v="0"/>
  </r>
  <r>
    <s v="K227"/>
    <s v="Barretts esofagus"/>
    <x v="0"/>
  </r>
  <r>
    <s v="K228"/>
    <s v="Andra specificerade sjukdomar i esofagus"/>
    <x v="0"/>
  </r>
  <r>
    <s v="K229"/>
    <s v="Sjukdom i esofagus, ospecificerad"/>
    <x v="0"/>
  </r>
  <r>
    <s v="K230"/>
    <s v="Tuberkulös esofagit (A18.8)"/>
    <x v="0"/>
  </r>
  <r>
    <s v="K231"/>
    <s v="Megaesofagus vid Chagas sjukdom (B57.3)"/>
    <x v="0"/>
  </r>
  <r>
    <s v="K238"/>
    <s v="Förändringar i esofagus vid andra sjukdomar som klassificeras på annan plats"/>
    <x v="0"/>
  </r>
  <r>
    <s v="K250"/>
    <s v="Sår i magsäcken-Akut med blödning"/>
    <x v="0"/>
  </r>
  <r>
    <s v="K251"/>
    <s v="Sår i magsäcken-Akut med perforation"/>
    <x v="0"/>
  </r>
  <r>
    <s v="K252"/>
    <s v="Sår i magsäcken-Akut med både blödning och perforation"/>
    <x v="0"/>
  </r>
  <r>
    <s v="K253"/>
    <s v="Sår i magsäcken-Akut utan blödning eller perforation"/>
    <x v="0"/>
  </r>
  <r>
    <s v="K254"/>
    <s v="Sår i magsäcken-Kroniskt eller ospecificerat med blödning"/>
    <x v="0"/>
  </r>
  <r>
    <s v="K255"/>
    <s v="Sår i magsäcken-Kroniskt eller ospecificerat med perforation"/>
    <x v="0"/>
  </r>
  <r>
    <s v="K256"/>
    <s v="Sår i magsäcken-Kroniskt eller ospecificerat med både blödning och perforation"/>
    <x v="0"/>
  </r>
  <r>
    <s v="K257"/>
    <s v="Sår i magsäcken-Kroniskt utan blödning eller perforation"/>
    <x v="0"/>
  </r>
  <r>
    <s v="K259"/>
    <s v="Sår i magsäcken-Ospecificerat som akut eller kronisk utan blödning eller perforation"/>
    <x v="0"/>
  </r>
  <r>
    <s v="K260"/>
    <s v="Sår i tolvfingertarmen-Akut med blödning"/>
    <x v="0"/>
  </r>
  <r>
    <s v="K261"/>
    <s v="Sår i tolvfingertarmen-Akut med perforation"/>
    <x v="0"/>
  </r>
  <r>
    <s v="K262"/>
    <s v="Sår i tolvfingertarmen-Akut med både blödning och perforation"/>
    <x v="0"/>
  </r>
  <r>
    <s v="K263"/>
    <s v="Sår i tolvfingertarmen-Akut utan blödning eller perforation"/>
    <x v="0"/>
  </r>
  <r>
    <s v="K264"/>
    <s v="Sår i tolvfingertarmen-Kroniskt eller ospecificerat med blödning"/>
    <x v="0"/>
  </r>
  <r>
    <s v="K265"/>
    <s v="Sår i tolvfingertarmen-Kroniskt eller ospecificerat med perforation"/>
    <x v="0"/>
  </r>
  <r>
    <s v="K266"/>
    <s v="Sår i tolvfingertarmen-Kroniskt eller ospecificerat med både blödning och perforation"/>
    <x v="0"/>
  </r>
  <r>
    <s v="K267"/>
    <s v="Sår i tolvfingertarmen-Kroniskt utan blödning eller perforation"/>
    <x v="0"/>
  </r>
  <r>
    <s v="K269"/>
    <s v="Sår i tolvfingertarmen-Ospecificerat som akut eller kronisk utan blödning eller perforation"/>
    <x v="0"/>
  </r>
  <r>
    <s v="K270"/>
    <s v="Sår i magsäcken eller tolvfingertarmen utan angiven lokalisation-Akut med blödning"/>
    <x v="0"/>
  </r>
  <r>
    <s v="K271"/>
    <s v="Sår i magsäcken eller tolvfingertarmen utan angiven lokalisation-Akut med perforation"/>
    <x v="0"/>
  </r>
  <r>
    <s v="K272"/>
    <s v="Sår i magsäcken eller tolvfingertarmen utan angiven lokalisation-Akut med både blödning och perforation"/>
    <x v="0"/>
  </r>
  <r>
    <s v="K273"/>
    <s v="Sår i magsäcken eller tolvfingertarmen utan angiven lokalisation-Akut utan blödning eller perforation"/>
    <x v="0"/>
  </r>
  <r>
    <s v="K274"/>
    <s v="Sår i magsäcken eller tolvfingertarmen utan angiven lokalisation-Kroniskt eller ospecificerat med blödning"/>
    <x v="0"/>
  </r>
  <r>
    <s v="K275"/>
    <s v="Sår i magsäcken eller tolvfingertarmen utan angiven lokalisation-Kroniskt eller ospecificerat med perforation"/>
    <x v="0"/>
  </r>
  <r>
    <s v="K276"/>
    <s v="Sår i magsäcken eller tolvfingertarmen utan angiven lokalisation-Kroniskt eller ospecificerat med både blödning och perforation"/>
    <x v="0"/>
  </r>
  <r>
    <s v="K277"/>
    <s v="Sår i magsäcken eller tolvfingertarmen utan angiven lokalisation-Kroniskt utan blödning eller perforation"/>
    <x v="0"/>
  </r>
  <r>
    <s v="K279"/>
    <s v="Sår i magsäcken eller tolvfingertarmen utan angiven lokalisation-Ospecificerat som akut eller kronisk utan blödning eller perforation"/>
    <x v="0"/>
  </r>
  <r>
    <s v="K280"/>
    <s v="Recidivsår efter gastroenterostomi (operation av magsäcken)-Akut med blödning"/>
    <x v="0"/>
  </r>
  <r>
    <s v="K281"/>
    <s v="Recidivsår efter gastroenterostomi (operation av magsäcken)-Akut med perforation"/>
    <x v="0"/>
  </r>
  <r>
    <s v="K282"/>
    <s v="Recidivsår efter gastroenterostomi (operation av magsäcken)-Akut med både blödning och perforation"/>
    <x v="0"/>
  </r>
  <r>
    <s v="K283"/>
    <s v="Recidivsår efter gastroenterostomi (operation av magsäcken)-Akut utan blödning eller perforation"/>
    <x v="0"/>
  </r>
  <r>
    <s v="K284"/>
    <s v="Recidivsår efter gastroenterostomi (operation av magsäcken)-Kroniskt eller ospecificerat med blödning"/>
    <x v="0"/>
  </r>
  <r>
    <s v="K285"/>
    <s v="Recidivsår efter gastroenterostomi (operation av magsäcken)-Kroniskt eller ospecificerat med perforation"/>
    <x v="0"/>
  </r>
  <r>
    <s v="K286"/>
    <s v="Recidivsår efter gastroenterostomi (operation av magsäcken)-Kroniskt eller ospecificerat med både blödning och perforation"/>
    <x v="0"/>
  </r>
  <r>
    <s v="K287"/>
    <s v="Recidivsår efter gastroenterostomi (operation av magsäcken)-Kroniskt utan blödning eller perforation"/>
    <x v="0"/>
  </r>
  <r>
    <s v="K289"/>
    <s v="Recidivsår efter gastroenterostomi (operation av magsäcken)-Ospecificerat som akut eller kronisk utan blödning eller perforation"/>
    <x v="0"/>
  </r>
  <r>
    <s v="K290"/>
    <s v="Akut hemorragisk gastrit"/>
    <x v="0"/>
  </r>
  <r>
    <s v="K291"/>
    <s v="Annan akut gastrit"/>
    <x v="0"/>
  </r>
  <r>
    <s v="K292"/>
    <s v="Gastrit orsakad av alkohol"/>
    <x v="0"/>
  </r>
  <r>
    <s v="K293"/>
    <s v="Kronisk ytlig gastrit"/>
    <x v="0"/>
  </r>
  <r>
    <s v="K294"/>
    <s v="Kronisk atrofisk gastrit"/>
    <x v="0"/>
  </r>
  <r>
    <s v="K295"/>
    <s v="Kronisk gastrit, ospecificerad"/>
    <x v="0"/>
  </r>
  <r>
    <s v="K296"/>
    <s v="Annan specificerad gastrit"/>
    <x v="0"/>
  </r>
  <r>
    <s v="K297"/>
    <s v="Gastrit, ospecificerad"/>
    <x v="0"/>
  </r>
  <r>
    <s v="K298"/>
    <s v="Duodenit"/>
    <x v="0"/>
  </r>
  <r>
    <s v="K299"/>
    <s v="Gastroduodenit, ospecificerad"/>
    <x v="0"/>
  </r>
  <r>
    <s v="K309"/>
    <s v="Funktionell dyspepsi"/>
    <x v="0"/>
  </r>
  <r>
    <s v="K310"/>
    <s v="Akut dilatation av magsäcken"/>
    <x v="0"/>
  </r>
  <r>
    <s v="K311"/>
    <s v="Hypertrofisk pylorusstenos hos vuxen"/>
    <x v="0"/>
  </r>
  <r>
    <s v="K312"/>
    <s v="Timglasformad striktur och stenos av magsäcken"/>
    <x v="0"/>
  </r>
  <r>
    <s v="K313"/>
    <s v="Pylorospasm som ej klassificeras på annan plats"/>
    <x v="0"/>
  </r>
  <r>
    <s v="K314"/>
    <s v="Divertikel i magsäcken"/>
    <x v="0"/>
  </r>
  <r>
    <s v="K315"/>
    <s v="Obstruktion av tolvfingertarmen"/>
    <x v="0"/>
  </r>
  <r>
    <s v="K316"/>
    <s v="Fistel i magsäcken och tolvfingertarmen"/>
    <x v="0"/>
  </r>
  <r>
    <s v="K317"/>
    <s v="Polyp i magsäcken och tolvfingertarmen"/>
    <x v="0"/>
  </r>
  <r>
    <s v="K318"/>
    <s v="Andra specificerade sjukdomar i magsäcken och tolvfingertarmen"/>
    <x v="0"/>
  </r>
  <r>
    <s v="K319"/>
    <s v="Sjukdom i magsäcken och tolvfingertarmen, ospecificerad"/>
    <x v="0"/>
  </r>
  <r>
    <s v="K352"/>
    <s v="Akut appendicit med generaliserad peritonit"/>
    <x v="0"/>
  </r>
  <r>
    <s v="K353"/>
    <s v="Akut appendicit med lokaliserad peritonit"/>
    <x v="0"/>
  </r>
  <r>
    <s v="K358"/>
    <s v="Annan och ospecificerad akut appendicit"/>
    <x v="0"/>
  </r>
  <r>
    <s v="K369"/>
    <s v="Annan appendicit"/>
    <x v="0"/>
  </r>
  <r>
    <s v="K379"/>
    <s v="Ospecificerad appendicit"/>
    <x v="0"/>
  </r>
  <r>
    <s v="K380"/>
    <s v="Lymfoid hyperplasi av appendix"/>
    <x v="0"/>
  </r>
  <r>
    <s v="K381"/>
    <s v="Appendixstenar"/>
    <x v="0"/>
  </r>
  <r>
    <s v="K382"/>
    <s v="Divertikel i appendix"/>
    <x v="0"/>
  </r>
  <r>
    <s v="K383"/>
    <s v="Appendixfistel"/>
    <x v="0"/>
  </r>
  <r>
    <s v="K388"/>
    <s v="Andra specificerade sjukdomar i appendix"/>
    <x v="0"/>
  </r>
  <r>
    <s v="K389"/>
    <s v="Sjukdom i appendix, ospecificerad"/>
    <x v="0"/>
  </r>
  <r>
    <s v="K400"/>
    <s v="Inklämt dubbelsidigt ljumskbråck utan gangrän"/>
    <x v="0"/>
  </r>
  <r>
    <s v="K400A"/>
    <s v="Inklämt dubbelsidigt ljumskbråck utan gangrän, primärbråck"/>
    <x v="0"/>
  </r>
  <r>
    <s v="K400B"/>
    <s v="Inklämt dubbelsidigt ljumskbråck utan gangrän, enkel- eller dubbelsidigt recidivbråck"/>
    <x v="0"/>
  </r>
  <r>
    <s v="K401"/>
    <s v="Dubbelsidigt ljumskbråck med gangrän"/>
    <x v="0"/>
  </r>
  <r>
    <s v="K401A"/>
    <s v="Dubbelsidigt ljumskbråck med gangrän, primärbråck"/>
    <x v="0"/>
  </r>
  <r>
    <s v="K401B"/>
    <s v="Dubbelsidigt ljumskbråck med gangrän, enkel- eller dubbelsidigt recidivbråck"/>
    <x v="0"/>
  </r>
  <r>
    <s v="K402"/>
    <s v="Dubbelsidigt ljumskbråck utan inklämning eller gangrän"/>
    <x v="0"/>
  </r>
  <r>
    <s v="K402A"/>
    <s v="Dubbelsidigt ljumskbråck utan inklämning eller gangrän, primärbråck"/>
    <x v="0"/>
  </r>
  <r>
    <s v="K402B"/>
    <s v="Dubbelsidigt ljumskbråck utan inklämning eller gangrän, enkel- eller dubbelsidigt recidivbråck"/>
    <x v="0"/>
  </r>
  <r>
    <s v="K403"/>
    <s v="Ensidigt eller ospecificerat ljumskbråck med inklämning, utan gangrän"/>
    <x v="0"/>
  </r>
  <r>
    <s v="K403A"/>
    <s v="Ensidigt eller ospecificerat ljumskbråck med inklämning, utan gangrän, primärbråck"/>
    <x v="0"/>
  </r>
  <r>
    <s v="K403B"/>
    <s v="Ensidigt eller ospecificerat ljumskbråck med inklämning, utan gangrän, recidivbråck"/>
    <x v="0"/>
  </r>
  <r>
    <s v="K404"/>
    <s v="Ensidigt eller ospecificerat ljumskbråck med gangrän"/>
    <x v="0"/>
  </r>
  <r>
    <s v="K404A"/>
    <s v="Ensidigt eller ospecificerat ljumskbråck med gangrän, primärbråck"/>
    <x v="0"/>
  </r>
  <r>
    <s v="K404B"/>
    <s v="Ensidigt eller ospecificerat ljumskbråck med gangrän, recidivbråck"/>
    <x v="0"/>
  </r>
  <r>
    <s v="K409"/>
    <s v="Ensidigt eller ospecificerat ljumskbråck utan inklämning eller gangrän"/>
    <x v="0"/>
  </r>
  <r>
    <s v="K409A"/>
    <s v="Ensidigt eller ospecificerat ljumskbråck utan inklämning eller gangrän, primärbråck"/>
    <x v="0"/>
  </r>
  <r>
    <s v="K409B"/>
    <s v="Ensidigt eller ospecificerat ljumskbråck utan inklämning eller gangrän, recidivbråck"/>
    <x v="0"/>
  </r>
  <r>
    <s v="K410"/>
    <s v="Inklämt dubbelsidigt femoralbråck utan gangrän"/>
    <x v="0"/>
  </r>
  <r>
    <s v="K410A"/>
    <s v="Inklämt dubbelsidigt femoralbråck utan gangrän, primärbråck"/>
    <x v="0"/>
  </r>
  <r>
    <s v="K410B"/>
    <s v="Inklämt dubbelsidigt femoralbråck utan gangrän, enkel- eller dubbelsidigt recidivbråck"/>
    <x v="0"/>
  </r>
  <r>
    <s v="K411"/>
    <s v="Dubbelsidigt femoralbråck med gangrän"/>
    <x v="0"/>
  </r>
  <r>
    <s v="K411A"/>
    <s v="Dubbelsidigt femoralbråck med gangrän, primärbråck"/>
    <x v="0"/>
  </r>
  <r>
    <s v="K411B"/>
    <s v="Dubbelsidigt femoralbråck med gangrän, enkel- eller dubbelsidigt recidivbråck"/>
    <x v="0"/>
  </r>
  <r>
    <s v="K412"/>
    <s v="Dubbelsidigt femoralbråck utan inklämning eller gangrän"/>
    <x v="0"/>
  </r>
  <r>
    <s v="K412A"/>
    <s v="Dubbelsidigt femoralbråck utan inklämning eller gangrän, primärbråck"/>
    <x v="0"/>
  </r>
  <r>
    <s v="K412B"/>
    <s v="Dubbelsidigt femoralbråck utan inklämning eller gangrän, enkel- eller dubbelsidigt recidivbråck"/>
    <x v="0"/>
  </r>
  <r>
    <s v="K413"/>
    <s v="Ensidigt eller ospecificerat femoralbråck med inklämning, utan gangrän"/>
    <x v="0"/>
  </r>
  <r>
    <s v="K413A"/>
    <s v="Ensidigt eller ospecificerat femoralbråck med inklämning, utan gangrän, primärbråck"/>
    <x v="0"/>
  </r>
  <r>
    <s v="K413B"/>
    <s v="Ensidigt eller ospecificerat femoralbråck med inklämning, utan gangrän, recidivbråck"/>
    <x v="0"/>
  </r>
  <r>
    <s v="K414"/>
    <s v="Ensidigt eller ospecificerat femoralbråck med gangrän"/>
    <x v="0"/>
  </r>
  <r>
    <s v="K414A"/>
    <s v="Ensidigt eller ospecificerat femoralbråck med gangrän, primärbråck"/>
    <x v="0"/>
  </r>
  <r>
    <s v="K414B"/>
    <s v="Ensidigt eller ospecificerat femoralbråck med gangrän, recidivbråck"/>
    <x v="0"/>
  </r>
  <r>
    <s v="K419"/>
    <s v="Ensidigt eller ospecificerat femoralbråck utan inklämning eller gangrän"/>
    <x v="0"/>
  </r>
  <r>
    <s v="K419A"/>
    <s v="Ensidigt eller ospecificerat femoralbråck utan inklämning eller gangrän, primärbråck"/>
    <x v="0"/>
  </r>
  <r>
    <s v="K419B"/>
    <s v="Ensidigt eller ospecificerat femoralbråck utan inklämning eller gangrän, recidivbråck"/>
    <x v="0"/>
  </r>
  <r>
    <s v="K420"/>
    <s v="Inklämt navelbråck utan gangrän"/>
    <x v="0"/>
  </r>
  <r>
    <s v="K421"/>
    <s v="Navelbråck med gangrän"/>
    <x v="0"/>
  </r>
  <r>
    <s v="K429"/>
    <s v="Navelbråck utan inklämning eller gangrän"/>
    <x v="0"/>
  </r>
  <r>
    <s v="K430"/>
    <s v="Inklämt ärrbråck utan gangrän"/>
    <x v="0"/>
  </r>
  <r>
    <s v="K430A"/>
    <s v="Inklämt ärrbråck utan gangrän, primärbråck"/>
    <x v="0"/>
  </r>
  <r>
    <s v="K430B"/>
    <s v="Inklämt ärrbråck utan gangrän, recidivbråck"/>
    <x v="0"/>
  </r>
  <r>
    <s v="K431"/>
    <s v="Ärrbråck med gangrän"/>
    <x v="0"/>
  </r>
  <r>
    <s v="K431A"/>
    <s v="Ärrbråck med gangrän, primärbråck"/>
    <x v="0"/>
  </r>
  <r>
    <s v="K431B"/>
    <s v="Ärrbråck med gangrän, recidivbråck"/>
    <x v="0"/>
  </r>
  <r>
    <s v="K432"/>
    <s v="Ärrbråck utan inklämning eller gangrän"/>
    <x v="0"/>
  </r>
  <r>
    <s v="K432A"/>
    <s v="Ärrbråck utan inklämning eller gangrän, primärbråck"/>
    <x v="0"/>
  </r>
  <r>
    <s v="K432B"/>
    <s v="Ärrbråck utan inklämning eller gangrän, recidivbråck"/>
    <x v="0"/>
  </r>
  <r>
    <s v="K433"/>
    <s v="Inklämt parastomalt bråck utan gangrän"/>
    <x v="0"/>
  </r>
  <r>
    <s v="K433A"/>
    <s v="Inklämt parastomalt bråck utan gangrän, primärbråck"/>
    <x v="0"/>
  </r>
  <r>
    <s v="K433B"/>
    <s v="Inklämt parastomalt bråck utan gangrän, recidivbråck"/>
    <x v="0"/>
  </r>
  <r>
    <s v="K434"/>
    <s v="Parastomalt bråck med gangrän"/>
    <x v="0"/>
  </r>
  <r>
    <s v="K434A"/>
    <s v="Parastomalt bråck med gangrän, primärbråck"/>
    <x v="0"/>
  </r>
  <r>
    <s v="K434B"/>
    <s v="Parastomalt bråck med gangrän, recidivbråck"/>
    <x v="0"/>
  </r>
  <r>
    <s v="K435"/>
    <s v="Parastomalt bråck utan inklämning eller gangrän"/>
    <x v="0"/>
  </r>
  <r>
    <s v="K435A"/>
    <s v="Parastomalt bråck utan inklämning eller gangrän, primärbråck"/>
    <x v="0"/>
  </r>
  <r>
    <s v="K435B"/>
    <s v="Parastomalt bråck utan inklämning eller gangrän, recidivbråck"/>
    <x v="0"/>
  </r>
  <r>
    <s v="K436"/>
    <s v="Annat och ospecificerat inklämt främre bukväggsbråck utan gangrän"/>
    <x v="0"/>
  </r>
  <r>
    <s v="K436A"/>
    <s v="Annat och ospecificerat inklämt främre bukväggsbråck utan gangrän, primärbråck"/>
    <x v="0"/>
  </r>
  <r>
    <s v="K436B"/>
    <s v="Annat och ospecificerat inklämt främre bukväggsbråck utan gangrän, recidivbråck"/>
    <x v="0"/>
  </r>
  <r>
    <s v="K437"/>
    <s v="Annat och ospecificerat främre bukväggsbråck med gangrän"/>
    <x v="0"/>
  </r>
  <r>
    <s v="K437A"/>
    <s v="Annat och ospecificerat främre bukväggsbråck med gangrän, primärbråck"/>
    <x v="0"/>
  </r>
  <r>
    <s v="K437B"/>
    <s v="Annat och ospecificerat främre bukväggsbråck med gangrän, recidivbråck"/>
    <x v="0"/>
  </r>
  <r>
    <s v="K439"/>
    <s v="Annat och ospecificerat främre bukväggsbråck utan inklämning eller gangrän"/>
    <x v="0"/>
  </r>
  <r>
    <s v="K439A"/>
    <s v="Annat och ospecificerat främre bukväggsbråck utan inklämning eller gangrän, primärbråck"/>
    <x v="0"/>
  </r>
  <r>
    <s v="K439B"/>
    <s v="Annat och ospecificerat främre bukväggsbråck utan inklämning eller gangrän, recidivbråck"/>
    <x v="0"/>
  </r>
  <r>
    <s v="K440"/>
    <s v="Inklämt diafragmabråck utan gangrän"/>
    <x v="0"/>
  </r>
  <r>
    <s v="K441"/>
    <s v="Diafragmabråck med gangrän"/>
    <x v="0"/>
  </r>
  <r>
    <s v="K449"/>
    <s v="Diafragmabråck utan inklämning eller gangrän"/>
    <x v="0"/>
  </r>
  <r>
    <s v="K450"/>
    <s v="Annat specificerat bukbråck med inklämning, utan gangrän"/>
    <x v="0"/>
  </r>
  <r>
    <s v="K451"/>
    <s v="Annat specificerat bukbråck med gangrän"/>
    <x v="0"/>
  </r>
  <r>
    <s v="K458"/>
    <s v="Annat specificerat bukbråck utan inklämning eller gangrän"/>
    <x v="0"/>
  </r>
  <r>
    <s v="K460"/>
    <s v="Ospecificerat bukbråck med inklämning, utan gangrän"/>
    <x v="0"/>
  </r>
  <r>
    <s v="K461"/>
    <s v="Ospecificerat bukbråck med gangrän"/>
    <x v="0"/>
  </r>
  <r>
    <s v="K469"/>
    <s v="Ospecificerat bukbråck utan inklämning eller gangrän"/>
    <x v="0"/>
  </r>
  <r>
    <s v="K500"/>
    <s v="Crohns sjukdom [regional enterit] i tunntarmen"/>
    <x v="0"/>
  </r>
  <r>
    <s v="K501"/>
    <s v="Crohns sjukdom [regional enterit] i tjocktarmen"/>
    <x v="0"/>
  </r>
  <r>
    <s v="K508"/>
    <s v="Annan Crohns sjukdom"/>
    <x v="0"/>
  </r>
  <r>
    <s v="K509"/>
    <s v="Crohns sjukdom, ospecificerad"/>
    <x v="0"/>
  </r>
  <r>
    <s v="K510"/>
    <s v="Total ulcerös (kronisk) kolit"/>
    <x v="0"/>
  </r>
  <r>
    <s v="K512"/>
    <s v="Ulcerös (kronisk) proktit"/>
    <x v="0"/>
  </r>
  <r>
    <s v="K513"/>
    <s v="Ulcerös (kronisk) proktosigmoidit"/>
    <x v="0"/>
  </r>
  <r>
    <s v="K514"/>
    <s v="Pseudopolypos i tjocktarmen"/>
    <x v="0"/>
  </r>
  <r>
    <s v="K515"/>
    <s v="Vänstersidig kolit"/>
    <x v="0"/>
  </r>
  <r>
    <s v="K518"/>
    <s v="Annan specificerad ulcerös kolit"/>
    <x v="0"/>
  </r>
  <r>
    <s v="K519"/>
    <s v="Ulcerös kolit, ospecificerad"/>
    <x v="0"/>
  </r>
  <r>
    <s v="K520"/>
    <s v="Gastroenterit och kolit orsakad av strålning"/>
    <x v="0"/>
  </r>
  <r>
    <s v="K521"/>
    <s v="Toxisk gastroenterit och kolit"/>
    <x v="0"/>
  </r>
  <r>
    <s v="K522"/>
    <s v="Allergisk och kostbetingad gastroenterit och kolit"/>
    <x v="0"/>
  </r>
  <r>
    <s v="K522A"/>
    <s v="Gastroenterit/kolit, allergisk, födoämnesbetingad, födoämnet känt eller sannolikt"/>
    <x v="0"/>
  </r>
  <r>
    <s v="K522X"/>
    <s v="Gastroenterit/kolit, allergisk, födoämnesbetingad, födoämnet okänt"/>
    <x v="0"/>
  </r>
  <r>
    <s v="K523"/>
    <s v="Obestämbar kolit"/>
    <x v="0"/>
  </r>
  <r>
    <s v="K528"/>
    <s v="Annan specificerad icke-infektiös gastroenterit och kolit"/>
    <x v="0"/>
  </r>
  <r>
    <s v="K529"/>
    <s v="Icke-infektiös gastroenterit och kolit, ospecificerad"/>
    <x v="0"/>
  </r>
  <r>
    <s v="K529A"/>
    <s v="Högt stomiflöde"/>
    <x v="0"/>
  </r>
  <r>
    <s v="K529W"/>
    <s v="Annan ospecificerad icke-infektiös gastroenterit och kolit"/>
    <x v="0"/>
  </r>
  <r>
    <s v="K550"/>
    <s v="Akuta kärlsjukdomar i tarmen"/>
    <x v="0"/>
  </r>
  <r>
    <s v="K551"/>
    <s v="Kroniska kärlsjukdomar i tarmen"/>
    <x v="0"/>
  </r>
  <r>
    <s v="K552"/>
    <s v="Angiodysplasi i kolon"/>
    <x v="0"/>
  </r>
  <r>
    <s v="K553"/>
    <s v="Angiodysplasi i tunntarmen"/>
    <x v="0"/>
  </r>
  <r>
    <s v="K558"/>
    <s v="Andra specificerade kärlsjukdomar i tarmen"/>
    <x v="0"/>
  </r>
  <r>
    <s v="K559"/>
    <s v="Kärlsjukdom i tarmen, ospecificerad"/>
    <x v="0"/>
  </r>
  <r>
    <s v="K560"/>
    <s v="Paralytisk ileus"/>
    <x v="0"/>
  </r>
  <r>
    <s v="K561"/>
    <s v="Invagination"/>
    <x v="0"/>
  </r>
  <r>
    <s v="K562"/>
    <s v="Volvulus"/>
    <x v="0"/>
  </r>
  <r>
    <s v="K563"/>
    <s v="Gallstensileus"/>
    <x v="0"/>
  </r>
  <r>
    <s v="K564"/>
    <s v="Annan tilltäppning av tarmen"/>
    <x v="0"/>
  </r>
  <r>
    <s v="K565"/>
    <s v="Adherensileus"/>
    <x v="0"/>
  </r>
  <r>
    <s v="K566"/>
    <s v="Annan och ospecificerad obstruktion av tarmen"/>
    <x v="0"/>
  </r>
  <r>
    <s v="K567"/>
    <s v="Ileus, ospecificerad"/>
    <x v="0"/>
  </r>
  <r>
    <s v="K570"/>
    <s v="Divertikel i tunntarmen med perforation och abscess"/>
    <x v="0"/>
  </r>
  <r>
    <s v="K571"/>
    <s v="Divertikel i tunntarmen utan perforation eller abscess"/>
    <x v="0"/>
  </r>
  <r>
    <s v="K572"/>
    <s v="Divertikel i tjocktarmen med perforation och abscess"/>
    <x v="0"/>
  </r>
  <r>
    <s v="K573"/>
    <s v="Divertikel i tjocktarmen utan perforation eller abscess"/>
    <x v="0"/>
  </r>
  <r>
    <s v="K574"/>
    <s v="Divertikel i både tunntarmen och tjocktarmen med perforation och abscess"/>
    <x v="0"/>
  </r>
  <r>
    <s v="K575"/>
    <s v="Divertikel i både tunntarmen och tjocktarmen utan perforation eller abscess"/>
    <x v="0"/>
  </r>
  <r>
    <s v="K578"/>
    <s v="Divertikel i tarmen, ospecificerad lokalisation, med perforation och abscess"/>
    <x v="0"/>
  </r>
  <r>
    <s v="K579"/>
    <s v="Divertikel i tarmen, ospecificerad lokalisation, utan perforation eller abscess"/>
    <x v="0"/>
  </r>
  <r>
    <s v="K581"/>
    <s v="Irritabel tarm som domineras av diarré [IBS-D]"/>
    <x v="0"/>
  </r>
  <r>
    <s v="K582"/>
    <s v="Irritabel tarm som domineras av förstoppning [IBS-C]"/>
    <x v="0"/>
  </r>
  <r>
    <s v="K583"/>
    <s v="Irritabel tarm med blandade tarmvanor [IBS-M]"/>
    <x v="0"/>
  </r>
  <r>
    <s v="K588"/>
    <s v="Annan och ospecificerad irritabel tarm"/>
    <x v="0"/>
  </r>
  <r>
    <s v="K590"/>
    <s v="Obstipation"/>
    <x v="0"/>
  </r>
  <r>
    <s v="K591"/>
    <s v="Funktionell diarré"/>
    <x v="0"/>
  </r>
  <r>
    <s v="K592"/>
    <s v="Neurogen tarmrubbning som ej klassificeras på annan plats"/>
    <x v="0"/>
  </r>
  <r>
    <s v="K593"/>
    <s v="Megakolon som ej klassificeras på annan plats"/>
    <x v="0"/>
  </r>
  <r>
    <s v="K594"/>
    <s v="Analspasm"/>
    <x v="0"/>
  </r>
  <r>
    <s v="K598"/>
    <s v="Andra specificerade funktionella tarmrubbningar"/>
    <x v="0"/>
  </r>
  <r>
    <s v="K599"/>
    <s v="Funktionell tarmsjukdom, ospecificerad"/>
    <x v="0"/>
  </r>
  <r>
    <s v="K600"/>
    <s v="Akut analfissur"/>
    <x v="0"/>
  </r>
  <r>
    <s v="K601"/>
    <s v="Kronisk analfissur"/>
    <x v="0"/>
  </r>
  <r>
    <s v="K602"/>
    <s v="Analfissur, ospecificerad"/>
    <x v="0"/>
  </r>
  <r>
    <s v="K603"/>
    <s v="Analfistel"/>
    <x v="0"/>
  </r>
  <r>
    <s v="K604"/>
    <s v="Rektalfistel"/>
    <x v="0"/>
  </r>
  <r>
    <s v="K605"/>
    <s v="Anorektal fistel"/>
    <x v="0"/>
  </r>
  <r>
    <s v="K610"/>
    <s v="Analabscess"/>
    <x v="0"/>
  </r>
  <r>
    <s v="K611"/>
    <s v="Rektalabscess"/>
    <x v="0"/>
  </r>
  <r>
    <s v="K612"/>
    <s v="Anorektal abscess"/>
    <x v="0"/>
  </r>
  <r>
    <s v="K613"/>
    <s v="Ischiorektal abscess"/>
    <x v="0"/>
  </r>
  <r>
    <s v="K614"/>
    <s v="Abscess i sfinktern"/>
    <x v="0"/>
  </r>
  <r>
    <s v="K620"/>
    <s v="Analpolyp"/>
    <x v="0"/>
  </r>
  <r>
    <s v="K621"/>
    <s v="Rektalpolyp"/>
    <x v="0"/>
  </r>
  <r>
    <s v="K622"/>
    <s v="Analprolaps"/>
    <x v="0"/>
  </r>
  <r>
    <s v="K623"/>
    <s v="Rektalprolaps"/>
    <x v="0"/>
  </r>
  <r>
    <s v="K624"/>
    <s v="Stenos i anus och rektum"/>
    <x v="0"/>
  </r>
  <r>
    <s v="K625"/>
    <s v="Blödning i anus och rektum"/>
    <x v="0"/>
  </r>
  <r>
    <s v="K626"/>
    <s v="Sår i anus och rektum"/>
    <x v="0"/>
  </r>
  <r>
    <s v="K627"/>
    <s v="Strålningsproktit"/>
    <x v="0"/>
  </r>
  <r>
    <s v="K628"/>
    <s v="Andra specificerade sjukdomar i anus och rektum"/>
    <x v="0"/>
  </r>
  <r>
    <s v="K629"/>
    <s v="Sjukdom i anus och rektum, ospecificerad"/>
    <x v="0"/>
  </r>
  <r>
    <s v="K630"/>
    <s v="Tarmabscess"/>
    <x v="0"/>
  </r>
  <r>
    <s v="K631"/>
    <s v="Perforation (icke-traumatisk) av tarmen"/>
    <x v="0"/>
  </r>
  <r>
    <s v="K632"/>
    <s v="Tarmfistel"/>
    <x v="0"/>
  </r>
  <r>
    <s v="K633"/>
    <s v="Sår i tarmen"/>
    <x v="0"/>
  </r>
  <r>
    <s v="K634"/>
    <s v="Enteroptos"/>
    <x v="0"/>
  </r>
  <r>
    <s v="K635"/>
    <s v="Polyp i tjocktarmen"/>
    <x v="0"/>
  </r>
  <r>
    <s v="K638"/>
    <s v="Andra specificerade sjukdomar i tarmen"/>
    <x v="0"/>
  </r>
  <r>
    <s v="K639"/>
    <s v="Sjukdom i tarmen, ospecificerad"/>
    <x v="0"/>
  </r>
  <r>
    <s v="K640"/>
    <s v="Hemorrojder av första graden"/>
    <x v="0"/>
  </r>
  <r>
    <s v="K641"/>
    <s v="Hemorrojder av andra graden"/>
    <x v="0"/>
  </r>
  <r>
    <s v="K642"/>
    <s v="Hemorrojder av tredje graden"/>
    <x v="0"/>
  </r>
  <r>
    <s v="K643"/>
    <s v="Hemorrojder av fjärde graden"/>
    <x v="0"/>
  </r>
  <r>
    <s v="K644"/>
    <s v="Kvarvarande hemorrojdhudflikar"/>
    <x v="0"/>
  </r>
  <r>
    <s v="K645"/>
    <s v="Perianal venös trombos"/>
    <x v="0"/>
  </r>
  <r>
    <s v="K648"/>
    <s v="Andra specificerade hemorrojder"/>
    <x v="0"/>
  </r>
  <r>
    <s v="K649"/>
    <s v="Hemorrojder, ospecificerade"/>
    <x v="0"/>
  </r>
  <r>
    <s v="K650"/>
    <s v="Akut peritonit"/>
    <x v="0"/>
  </r>
  <r>
    <s v="K658"/>
    <s v="Annan specificerad peritonit"/>
    <x v="0"/>
  </r>
  <r>
    <s v="K659"/>
    <s v="Peritonit, ospecificerad"/>
    <x v="0"/>
  </r>
  <r>
    <s v="K660"/>
    <s v="Peritoneala adherenser"/>
    <x v="0"/>
  </r>
  <r>
    <s v="K661"/>
    <s v="Hemoperitoneum"/>
    <x v="0"/>
  </r>
  <r>
    <s v="K662"/>
    <s v="Retroperitoneal fibros"/>
    <x v="0"/>
  </r>
  <r>
    <s v="K668"/>
    <s v="Andra specificerade sjukdomar i peritoneum"/>
    <x v="0"/>
  </r>
  <r>
    <s v="K669"/>
    <s v="Sjukdom i peritoneum, ospecificerad"/>
    <x v="0"/>
  </r>
  <r>
    <s v="K670"/>
    <s v="Klamydiaperitonit (A74.8)"/>
    <x v="0"/>
  </r>
  <r>
    <s v="K671"/>
    <s v="Gonokockperitonit (A54.8)"/>
    <x v="0"/>
  </r>
  <r>
    <s v="K672"/>
    <s v="Syfilitisk peritonit (A52.7)"/>
    <x v="0"/>
  </r>
  <r>
    <s v="K673"/>
    <s v="Tuberkulös peritonit (A18.3)"/>
    <x v="0"/>
  </r>
  <r>
    <s v="K678"/>
    <s v="Andra tillstånd i peritoneum vid infektionssjukdomar som klassificeras på annan plats"/>
    <x v="0"/>
  </r>
  <r>
    <s v="K700"/>
    <s v="Alkoholfettlever"/>
    <x v="0"/>
  </r>
  <r>
    <s v="K701"/>
    <s v="Alkoholhepatit"/>
    <x v="0"/>
  </r>
  <r>
    <s v="K702"/>
    <s v="Leverfibros och leverskleros orsakad av alkohol"/>
    <x v="0"/>
  </r>
  <r>
    <s v="K703"/>
    <s v="Levercirros orsakad av alkohol"/>
    <x v="0"/>
  </r>
  <r>
    <s v="K704"/>
    <s v="Leversvikt orsakad av alkohol"/>
    <x v="0"/>
  </r>
  <r>
    <s v="K709"/>
    <s v="Leversjukdom orsakad av alkohol, ospecificerad"/>
    <x v="0"/>
  </r>
  <r>
    <s v="K710"/>
    <s v="Toxisk leversjukdom med kolestas"/>
    <x v="0"/>
  </r>
  <r>
    <s v="K711"/>
    <s v="Toxisk leversjukdom med levernekros"/>
    <x v="0"/>
  </r>
  <r>
    <s v="K712"/>
    <s v="Toxisk leversjukdom med akut hepatit"/>
    <x v="0"/>
  </r>
  <r>
    <s v="K713"/>
    <s v="Toxisk leversjukdom med kronisk persisterande hepatit"/>
    <x v="0"/>
  </r>
  <r>
    <s v="K714"/>
    <s v="Toxisk leversjukdom med kronisk lobulär hepatit"/>
    <x v="0"/>
  </r>
  <r>
    <s v="K715"/>
    <s v="Toxisk leversjukdom med kronisk aktiv hepatit"/>
    <x v="0"/>
  </r>
  <r>
    <s v="K716"/>
    <s v="Toxisk leversjukdom med hepatit som ej klassificeras på annan plats"/>
    <x v="0"/>
  </r>
  <r>
    <s v="K717"/>
    <s v="Toxisk leversjukdom med fibros och cirros i levern"/>
    <x v="0"/>
  </r>
  <r>
    <s v="K718"/>
    <s v="Toxisk leversjukdom med andra specificerade sjukdomar i levern"/>
    <x v="0"/>
  </r>
  <r>
    <s v="K719"/>
    <s v="Toxisk leversjukdom, ospecificerad"/>
    <x v="0"/>
  </r>
  <r>
    <s v="K720"/>
    <s v="Akut och subakut leversvikt"/>
    <x v="0"/>
  </r>
  <r>
    <s v="K721"/>
    <s v="Kronisk leversvikt"/>
    <x v="0"/>
  </r>
  <r>
    <s v="K729"/>
    <s v="Leversvikt, ospecificerad"/>
    <x v="0"/>
  </r>
  <r>
    <s v="K730"/>
    <s v="Kronisk persisterande hepatit som ej klassificeras på annan plats"/>
    <x v="0"/>
  </r>
  <r>
    <s v="K731"/>
    <s v="Kronisk lobulär hepatit som ej klassificeras på annan plats"/>
    <x v="0"/>
  </r>
  <r>
    <s v="K732"/>
    <s v="Kronisk aktiv hepatit som ej klassificeras på annan plats"/>
    <x v="0"/>
  </r>
  <r>
    <s v="K738"/>
    <s v="Annan specificerad kronisk hepatit som ej klassificeras på annan plats"/>
    <x v="0"/>
  </r>
  <r>
    <s v="K739"/>
    <s v="Kronisk hepatit, ospecificerad"/>
    <x v="0"/>
  </r>
  <r>
    <s v="K740"/>
    <s v="Leverfibros"/>
    <x v="0"/>
  </r>
  <r>
    <s v="K741"/>
    <s v="Leverskleros"/>
    <x v="0"/>
  </r>
  <r>
    <s v="K742"/>
    <s v="Leverfibros med leverskleros"/>
    <x v="0"/>
  </r>
  <r>
    <s v="K743"/>
    <s v="Primär biliär cirros"/>
    <x v="0"/>
  </r>
  <r>
    <s v="K744"/>
    <s v="Sekundär biliär cirros"/>
    <x v="0"/>
  </r>
  <r>
    <s v="K745"/>
    <s v="Biliär cirros, ospecificerad"/>
    <x v="0"/>
  </r>
  <r>
    <s v="K746"/>
    <s v="Annan och ospecificerad levercirros"/>
    <x v="0"/>
  </r>
  <r>
    <s v="K750"/>
    <s v="Leverabscess"/>
    <x v="0"/>
  </r>
  <r>
    <s v="K751"/>
    <s v="Flebit i portavenen"/>
    <x v="0"/>
  </r>
  <r>
    <s v="K752"/>
    <s v="Ospecifik reaktiv hepatit"/>
    <x v="0"/>
  </r>
  <r>
    <s v="K753"/>
    <s v="Granulomatös hepatit som ej klassificeras på annan plats"/>
    <x v="0"/>
  </r>
  <r>
    <s v="K754"/>
    <s v="Autoimmun hepatit"/>
    <x v="0"/>
  </r>
  <r>
    <s v="K758"/>
    <s v="Andra specificerade inflammatoriska leversjukdomar"/>
    <x v="0"/>
  </r>
  <r>
    <s v="K759"/>
    <s v="Inflammatorisk leversjukdom, ospecificerad"/>
    <x v="0"/>
  </r>
  <r>
    <s v="K760"/>
    <s v="Fettlever som ej klassificeras på annan plats"/>
    <x v="0"/>
  </r>
  <r>
    <s v="K761"/>
    <s v="Kronisk staslever orsakad av hjärtsvikt"/>
    <x v="0"/>
  </r>
  <r>
    <s v="K762"/>
    <s v="Central hemorragisk nekros i levern"/>
    <x v="0"/>
  </r>
  <r>
    <s v="K763"/>
    <s v="Leverinfarkt"/>
    <x v="0"/>
  </r>
  <r>
    <s v="K764"/>
    <s v="Leverpurpura"/>
    <x v="0"/>
  </r>
  <r>
    <s v="K765"/>
    <s v="Veno-ocklusiv sjukdom i levern"/>
    <x v="0"/>
  </r>
  <r>
    <s v="K766"/>
    <s v="Portahypertension"/>
    <x v="0"/>
  </r>
  <r>
    <s v="K767"/>
    <s v="Hepatorenalt syndrom"/>
    <x v="0"/>
  </r>
  <r>
    <s v="K768"/>
    <s v="Andra specificerade sjukdomar i levern"/>
    <x v="0"/>
  </r>
  <r>
    <s v="K769"/>
    <s v="Leversjukdom, ospecificerad"/>
    <x v="0"/>
  </r>
  <r>
    <s v="K770"/>
    <s v="Leversjukdomar vid infektionssjukdomar och parasitsjukdomar som klassificeras på annan plats"/>
    <x v="0"/>
  </r>
  <r>
    <s v="K778"/>
    <s v="Leversjukdomar vid andra sjukdomar som klassificeras på annan plats"/>
    <x v="0"/>
  </r>
  <r>
    <s v="K800"/>
    <s v="Gallsten med akut kolecystit"/>
    <x v="0"/>
  </r>
  <r>
    <s v="K801"/>
    <s v="Gallsten med annan kolecystit"/>
    <x v="0"/>
  </r>
  <r>
    <s v="K802"/>
    <s v="Gallsten utan kolecystit"/>
    <x v="0"/>
  </r>
  <r>
    <s v="K803"/>
    <s v="Koledokussten med kolangit"/>
    <x v="0"/>
  </r>
  <r>
    <s v="K804"/>
    <s v="Koledokussten med kolecystit"/>
    <x v="0"/>
  </r>
  <r>
    <s v="K805"/>
    <s v="Koledokussten utan kolangit eller kolecystit"/>
    <x v="0"/>
  </r>
  <r>
    <s v="K808"/>
    <s v="Annan specificerad gallstenssjukdom"/>
    <x v="0"/>
  </r>
  <r>
    <s v="K810"/>
    <s v="Akut kolecystit"/>
    <x v="0"/>
  </r>
  <r>
    <s v="K811"/>
    <s v="Kronisk kolecystit"/>
    <x v="0"/>
  </r>
  <r>
    <s v="K818"/>
    <s v="Annan specificerad kolecystit"/>
    <x v="0"/>
  </r>
  <r>
    <s v="K819"/>
    <s v="Kolecystit, ospecificerad"/>
    <x v="0"/>
  </r>
  <r>
    <s v="K820"/>
    <s v="Avstängning av gallblåsan utan uppgift om gallsten"/>
    <x v="0"/>
  </r>
  <r>
    <s v="K821"/>
    <s v="Hydrops i gallblåsan"/>
    <x v="0"/>
  </r>
  <r>
    <s v="K822"/>
    <s v="Gallblåseperforation"/>
    <x v="0"/>
  </r>
  <r>
    <s v="K823"/>
    <s v="Gallblåsefistel"/>
    <x v="0"/>
  </r>
  <r>
    <s v="K824"/>
    <s v="Kolesterolos i gallblåsan"/>
    <x v="0"/>
  </r>
  <r>
    <s v="K828"/>
    <s v="Andra specificerade sjukdomar i gallblåsan"/>
    <x v="0"/>
  </r>
  <r>
    <s v="K829"/>
    <s v="Sjukdom i gallblåsan, ospecificerad"/>
    <x v="0"/>
  </r>
  <r>
    <s v="K830"/>
    <s v="Kolangit"/>
    <x v="0"/>
  </r>
  <r>
    <s v="K830A"/>
    <s v="Skleroserande kolangit"/>
    <x v="0"/>
  </r>
  <r>
    <s v="K830X"/>
    <s v="Kolangit, annan eller UNS"/>
    <x v="0"/>
  </r>
  <r>
    <s v="K831"/>
    <s v="Förträngning av gallgång"/>
    <x v="0"/>
  </r>
  <r>
    <s v="K832"/>
    <s v="Perforation av gallgång"/>
    <x v="0"/>
  </r>
  <r>
    <s v="K833"/>
    <s v="Gallgångsfistel"/>
    <x v="0"/>
  </r>
  <r>
    <s v="K834"/>
    <s v="Kramp i sfinkter Oddi"/>
    <x v="0"/>
  </r>
  <r>
    <s v="K835"/>
    <s v="Biliär cysta"/>
    <x v="0"/>
  </r>
  <r>
    <s v="K838"/>
    <s v="Andra specificerade sjukdomar i gallvägarna"/>
    <x v="0"/>
  </r>
  <r>
    <s v="K839"/>
    <s v="Sjukdom i gallvägarna, ospecificerad"/>
    <x v="0"/>
  </r>
  <r>
    <s v="K850"/>
    <s v="Idiopatisk akut pankreatit"/>
    <x v="0"/>
  </r>
  <r>
    <s v="K851"/>
    <s v="Biliär akut pankreatit"/>
    <x v="0"/>
  </r>
  <r>
    <s v="K852"/>
    <s v="Alkoholutlöst akut pankreatit"/>
    <x v="0"/>
  </r>
  <r>
    <s v="K853"/>
    <s v="Läkemedelsutlöst akut pankreatit"/>
    <x v="0"/>
  </r>
  <r>
    <s v="K858"/>
    <s v="Annan akut pankreatit"/>
    <x v="0"/>
  </r>
  <r>
    <s v="K859"/>
    <s v="Akut pankreatit, ospecificerad"/>
    <x v="0"/>
  </r>
  <r>
    <s v="K860"/>
    <s v="Kronisk pankreatit orsakad av alkohol"/>
    <x v="0"/>
  </r>
  <r>
    <s v="K861"/>
    <s v="Annan kronisk pankreatit"/>
    <x v="0"/>
  </r>
  <r>
    <s v="K862"/>
    <s v="Pankreascysta"/>
    <x v="0"/>
  </r>
  <r>
    <s v="K863"/>
    <s v="Pseudocysta i pankreas"/>
    <x v="0"/>
  </r>
  <r>
    <s v="K868"/>
    <s v="Andra specificerade sjukdomar i pankreas"/>
    <x v="0"/>
  </r>
  <r>
    <s v="K869"/>
    <s v="Pankreassjukdom, ospecificerad"/>
    <x v="0"/>
  </r>
  <r>
    <s v="K870"/>
    <s v="Förändringar i gallblåsan och gallvägarna vid sjukdomar som klassificeras på annan plats"/>
    <x v="0"/>
  </r>
  <r>
    <s v="K871"/>
    <s v="Förändringar i pankreas vid sjukdomar som klassificeras på annan plats"/>
    <x v="0"/>
  </r>
  <r>
    <s v="K900"/>
    <s v="Celiaki"/>
    <x v="0"/>
  </r>
  <r>
    <s v="K900A"/>
    <s v="Celiaki, glutenenteropati, säkerställd"/>
    <x v="0"/>
  </r>
  <r>
    <s v="K900B"/>
    <s v="Celiaki, glutenenteropati, sannolik men ej säkerställd"/>
    <x v="0"/>
  </r>
  <r>
    <s v="K900X"/>
    <s v="Celiaki, glutenenteropati, UNS"/>
    <x v="0"/>
  </r>
  <r>
    <s v="K901"/>
    <s v="Tropisk sprue"/>
    <x v="0"/>
  </r>
  <r>
    <s v="K902"/>
    <s v="Blind loop syndrome som ej klassificeras på annan plats"/>
    <x v="0"/>
  </r>
  <r>
    <s v="K903"/>
    <s v="Pankreatisk steatorré"/>
    <x v="0"/>
  </r>
  <r>
    <s v="K904"/>
    <s v="Malabsorption orsakad av intolerans som ej klassificeras på annan plats"/>
    <x v="0"/>
  </r>
  <r>
    <s v="K908"/>
    <s v="Annan intestinal malabsorption"/>
    <x v="0"/>
  </r>
  <r>
    <s v="K909"/>
    <s v="Intestinal malabsorption, ospecificerad"/>
    <x v="0"/>
  </r>
  <r>
    <s v="K910"/>
    <s v="Kräkningar efter gastrointestinal kirurgi"/>
    <x v="0"/>
  </r>
  <r>
    <s v="K911"/>
    <s v="Syndrom efter kirurgiska ingrepp på magsäcken"/>
    <x v="0"/>
  </r>
  <r>
    <s v="K912"/>
    <s v="Postoperativ malabsorption som ej klassificeras på annan plats"/>
    <x v="0"/>
  </r>
  <r>
    <s v="K913"/>
    <s v="Postoperativ intestinal obstruktion"/>
    <x v="0"/>
  </r>
  <r>
    <s v="K914"/>
    <s v="Bristande funktion av kolostomi och enterostomi"/>
    <x v="0"/>
  </r>
  <r>
    <s v="K915"/>
    <s v="Postkolecystektomisyndrom"/>
    <x v="0"/>
  </r>
  <r>
    <s v="K918"/>
    <s v="Andra sjukdomar i matsmältningsorganen efter kirurgiska och medicinska ingrepp som ej klassificeras på annan plats"/>
    <x v="0"/>
  </r>
  <r>
    <s v="K919"/>
    <s v="Sjukdom i matsmältningsorganen efter kirurgiska och medicinska ingrepp, ospecificerad"/>
    <x v="0"/>
  </r>
  <r>
    <s v="K920"/>
    <s v="Hematemes"/>
    <x v="0"/>
  </r>
  <r>
    <s v="K921"/>
    <s v="Melena"/>
    <x v="0"/>
  </r>
  <r>
    <s v="K922"/>
    <s v="Gastrointestinal blödning, ospecificerad"/>
    <x v="0"/>
  </r>
  <r>
    <s v="K928"/>
    <s v="Andra specificerade sjukdomar i matsmältningsorganen"/>
    <x v="0"/>
  </r>
  <r>
    <s v="K929"/>
    <s v="Sjukdom i matsmältningsorganen, ospecificerad"/>
    <x v="0"/>
  </r>
  <r>
    <s v="K930"/>
    <s v="Tuberkulösa sjukdomar i tarmar, peritoneum och mesenteriekörtlar (A18.3)"/>
    <x v="0"/>
  </r>
  <r>
    <s v="K931"/>
    <s v="Megakolon vid Chagas sjukdom (B57.3)"/>
    <x v="0"/>
  </r>
  <r>
    <s v="K938"/>
    <s v="Förändringar i andra specificerade matsmältningsorgan vid sjukdomar som klassificeras på annan plats"/>
    <x v="0"/>
  </r>
  <r>
    <s v="L009"/>
    <s v="Exfoliativ dermatit (brännskadeliknande hudavflagning) orsakad av stafylokocker"/>
    <x v="0"/>
  </r>
  <r>
    <s v="L010"/>
    <s v="Impetigo"/>
    <x v="0"/>
  </r>
  <r>
    <s v="L010A"/>
    <s v="Bockharts follikulära impetigo"/>
    <x v="0"/>
  </r>
  <r>
    <s v="L010X"/>
    <s v="Impetigo, ospecificerad"/>
    <x v="0"/>
  </r>
  <r>
    <s v="L011"/>
    <s v="Sekundärinfekterade dermatoser"/>
    <x v="0"/>
  </r>
  <r>
    <s v="L020"/>
    <s v="Kutan abscess, furunkel och karbunkel i ansiktet"/>
    <x v="0"/>
  </r>
  <r>
    <s v="L021"/>
    <s v="Kutan abscess, furunkel och karbunkel på halsen"/>
    <x v="0"/>
  </r>
  <r>
    <s v="L022"/>
    <s v="Kutan abscess, furunkel och karbunkel på bålen"/>
    <x v="0"/>
  </r>
  <r>
    <s v="L023"/>
    <s v="Kutan abscess, furunkel och karbunkel i sätesregionen"/>
    <x v="0"/>
  </r>
  <r>
    <s v="L024"/>
    <s v="Kutan abscess, furunkel och karbunkel på extremitet"/>
    <x v="0"/>
  </r>
  <r>
    <s v="L028"/>
    <s v="Kutan abscess, furunkel och karbunkel med andra specificerade lokalisationer"/>
    <x v="0"/>
  </r>
  <r>
    <s v="L029"/>
    <s v="Kutan abscess, furunkel och karbunkel, ospecificerad"/>
    <x v="0"/>
  </r>
  <r>
    <s v="L029A"/>
    <s v="Kutan abscess med ospecificerad lokalisation"/>
    <x v="0"/>
  </r>
  <r>
    <s v="L029B"/>
    <s v="Furunkel med ospecificerad lokalisation i huden"/>
    <x v="0"/>
  </r>
  <r>
    <s v="L029C"/>
    <s v="Karbunkel med ospecificerad lokalisation i huden"/>
    <x v="0"/>
  </r>
  <r>
    <s v="L029D"/>
    <s v="Furunkulos UNS"/>
    <x v="0"/>
  </r>
  <r>
    <s v="L030"/>
    <s v="Cellulit i finger och tå"/>
    <x v="0"/>
  </r>
  <r>
    <s v="L030A"/>
    <s v="Nagelinfektion"/>
    <x v="0"/>
  </r>
  <r>
    <s v="L030B"/>
    <s v="Akut paronyki (med lymfangit)"/>
    <x v="0"/>
  </r>
  <r>
    <s v="L030C"/>
    <s v="Paronyki UNS"/>
    <x v="0"/>
  </r>
  <r>
    <s v="L030X"/>
    <s v="Cellulit i finger och tå, ospecificerad"/>
    <x v="0"/>
  </r>
  <r>
    <s v="L031"/>
    <s v="Cellulit i andra delar på extremitet"/>
    <x v="0"/>
  </r>
  <r>
    <s v="L032"/>
    <s v="Cellulit i ansiktet"/>
    <x v="0"/>
  </r>
  <r>
    <s v="L033"/>
    <s v="Cellulit på bålen"/>
    <x v="0"/>
  </r>
  <r>
    <s v="L038"/>
    <s v="Cellulit med andra specificerade lokalisationer"/>
    <x v="0"/>
  </r>
  <r>
    <s v="L039"/>
    <s v="Cellulit, ospecificerad"/>
    <x v="0"/>
  </r>
  <r>
    <s v="L040"/>
    <s v="Akut lymfadenit i ansiktet, på huvudet och halsen"/>
    <x v="0"/>
  </r>
  <r>
    <s v="L041"/>
    <s v="Akut lymfadenit på bålen"/>
    <x v="0"/>
  </r>
  <r>
    <s v="L042"/>
    <s v="Akut lymfadenit på övre extremitet"/>
    <x v="0"/>
  </r>
  <r>
    <s v="L043"/>
    <s v="Akut lymfadenit på nedre extremitet"/>
    <x v="0"/>
  </r>
  <r>
    <s v="L048"/>
    <s v="Akut lymfadenit med andra specificerade lokalisationer"/>
    <x v="0"/>
  </r>
  <r>
    <s v="L049"/>
    <s v="Akut lymfadenit, ospecificerad"/>
    <x v="0"/>
  </r>
  <r>
    <s v="L050"/>
    <s v="Pilonidalcysta med abscess"/>
    <x v="0"/>
  </r>
  <r>
    <s v="L059"/>
    <s v="Pilonidalcysta utan abscess"/>
    <x v="0"/>
  </r>
  <r>
    <s v="L080"/>
    <s v="Pyoderma"/>
    <x v="0"/>
  </r>
  <r>
    <s v="L080A"/>
    <s v="Ektyma"/>
    <x v="0"/>
  </r>
  <r>
    <s v="L080B"/>
    <s v="Purulent dermatit"/>
    <x v="0"/>
  </r>
  <r>
    <s v="L080C"/>
    <s v="Dermatitis gangraenosa"/>
    <x v="0"/>
  </r>
  <r>
    <s v="L080X"/>
    <s v="Pyoderma, ospecificerad"/>
    <x v="0"/>
  </r>
  <r>
    <s v="L081"/>
    <s v="Erythrasma"/>
    <x v="0"/>
  </r>
  <r>
    <s v="L088"/>
    <s v="Andra specificerade lokala infektioner i hud och underhud"/>
    <x v="0"/>
  </r>
  <r>
    <s v="L088A"/>
    <s v="Pyoderma vegetans"/>
    <x v="0"/>
  </r>
  <r>
    <s v="L088B"/>
    <s v="Keratolysis plantare sulcatum"/>
    <x v="0"/>
  </r>
  <r>
    <s v="L088C"/>
    <s v="Botryomykos"/>
    <x v="0"/>
  </r>
  <r>
    <s v="L088W"/>
    <s v="Andra lokala infektioner i hud och underhud"/>
    <x v="0"/>
  </r>
  <r>
    <s v="L089"/>
    <s v="Lokal infektion i hud och underhud, ospecificerad"/>
    <x v="0"/>
  </r>
  <r>
    <s v="L100"/>
    <s v="Pemphigus vulgaris"/>
    <x v="0"/>
  </r>
  <r>
    <s v="L101"/>
    <s v="Pemphigus vegetans"/>
    <x v="0"/>
  </r>
  <r>
    <s v="L102"/>
    <s v="Pemphigus foliaceus"/>
    <x v="0"/>
  </r>
  <r>
    <s v="L103"/>
    <s v="Brasiliansk pemfigus [fogo selvagem]"/>
    <x v="0"/>
  </r>
  <r>
    <s v="L104"/>
    <s v="Pemphigus erythematosus"/>
    <x v="0"/>
  </r>
  <r>
    <s v="L105"/>
    <s v="Läkemedelsutlöst pemfigus"/>
    <x v="0"/>
  </r>
  <r>
    <s v="L108"/>
    <s v="Annan specificerad pemfigus"/>
    <x v="0"/>
  </r>
  <r>
    <s v="L109"/>
    <s v="Pemfigus, ospecificerad"/>
    <x v="0"/>
  </r>
  <r>
    <s v="L110"/>
    <s v="Förvärvad keratosis follicularis"/>
    <x v="0"/>
  </r>
  <r>
    <s v="L111"/>
    <s v="Transient acantholytic dermatosis [Grover]"/>
    <x v="0"/>
  </r>
  <r>
    <s v="L118"/>
    <s v="Andra specificerade akantolytiska tillstånd"/>
    <x v="0"/>
  </r>
  <r>
    <s v="L119"/>
    <s v="Akantolytiskt tillstånd, ospecificerat"/>
    <x v="0"/>
  </r>
  <r>
    <s v="L120"/>
    <s v="Bullös pemfigoid"/>
    <x v="0"/>
  </r>
  <r>
    <s v="L120A"/>
    <s v="Generaliserad bullös pemfigoid"/>
    <x v="0"/>
  </r>
  <r>
    <s v="L120B"/>
    <s v="Lokaliserad bullös pemfigoid"/>
    <x v="0"/>
  </r>
  <r>
    <s v="L120W"/>
    <s v="Annan bullös pemfigoid"/>
    <x v="0"/>
  </r>
  <r>
    <s v="L121"/>
    <s v="Ärrbildande pemfigoid"/>
    <x v="0"/>
  </r>
  <r>
    <s v="L121A"/>
    <s v="Slemhinnepemfigoid UNS"/>
    <x v="0"/>
  </r>
  <r>
    <s v="L121B"/>
    <s v="Generaliserad ärrbildande pemfigoid"/>
    <x v="0"/>
  </r>
  <r>
    <s v="L121C"/>
    <s v="Lokaliserad ärrbildande pemfigoid (kronisk) [Brunsting-Perry]"/>
    <x v="0"/>
  </r>
  <r>
    <s v="L121W"/>
    <s v="Annan ärrbildande pemfigoid"/>
    <x v="0"/>
  </r>
  <r>
    <s v="L122"/>
    <s v="Kronisk bullös sjukdom hos barn"/>
    <x v="0"/>
  </r>
  <r>
    <s v="L122A"/>
    <s v="Juvenil dermatitis herpetiformis"/>
    <x v="0"/>
  </r>
  <r>
    <s v="L122B"/>
    <s v="Juvenil lineär IgA-dermatos"/>
    <x v="0"/>
  </r>
  <r>
    <s v="L122C"/>
    <s v="Juvenil pemfigoid"/>
    <x v="0"/>
  </r>
  <r>
    <s v="L122D"/>
    <s v="Kronisk bullös dermatos hos barn"/>
    <x v="0"/>
  </r>
  <r>
    <s v="L122W"/>
    <s v="Annan kronisk bullös sjukdom hos barn"/>
    <x v="0"/>
  </r>
  <r>
    <s v="L123"/>
    <s v="Förvärvad epidermolysis bullosa"/>
    <x v="0"/>
  </r>
  <r>
    <s v="L128"/>
    <s v="Annan specificerad pemfigoid"/>
    <x v="0"/>
  </r>
  <r>
    <s v="L129"/>
    <s v="Pemfigoid, ospecificerad"/>
    <x v="0"/>
  </r>
  <r>
    <s v="L130"/>
    <s v="Dermatitis herpetiformis"/>
    <x v="0"/>
  </r>
  <r>
    <s v="L131"/>
    <s v="Subkorneal pustulös dermatos"/>
    <x v="0"/>
  </r>
  <r>
    <s v="L138"/>
    <s v="Andra specificerade blåsdermatoser"/>
    <x v="0"/>
  </r>
  <r>
    <s v="L138A"/>
    <s v="Lineär IgA-dermatos (hos vuxen)"/>
    <x v="0"/>
  </r>
  <r>
    <s v="L138B"/>
    <s v="Atypisk blåsdermatos"/>
    <x v="0"/>
  </r>
  <r>
    <s v="L138C"/>
    <s v="Eosinofil spongios"/>
    <x v="0"/>
  </r>
  <r>
    <s v="L138W"/>
    <s v="Andra specificerade blåsdermatoser"/>
    <x v="0"/>
  </r>
  <r>
    <s v="L139"/>
    <s v="Blåsdermatos, ospecificerad"/>
    <x v="0"/>
  </r>
  <r>
    <s v="L149"/>
    <s v="Blåsdermatos vid sjukdomar som klassificeras på annan plats"/>
    <x v="0"/>
  </r>
  <r>
    <s v="L200"/>
    <s v="Prurigo Besnier"/>
    <x v="0"/>
  </r>
  <r>
    <s v="L208"/>
    <s v="Annan specificerad atopisk dermatit"/>
    <x v="0"/>
  </r>
  <r>
    <s v="L208A"/>
    <s v="Atopisk dermatit hos barn utan födoämnesallergi"/>
    <x v="0"/>
  </r>
  <r>
    <s v="L208B"/>
    <s v="Atopisk dermatit hos barn med födoämnesallergi"/>
    <x v="0"/>
  </r>
  <r>
    <s v="L208C"/>
    <s v="Barneksem UNS"/>
    <x v="0"/>
  </r>
  <r>
    <s v="L208D"/>
    <s v="Böjveckseksem som ej klassificeras på annan plats"/>
    <x v="0"/>
  </r>
  <r>
    <s v="L208E"/>
    <s v="Atopisk neurodermatit"/>
    <x v="0"/>
  </r>
  <r>
    <s v="L208F"/>
    <s v="Diffus neurodermatit"/>
    <x v="0"/>
  </r>
  <r>
    <s v="L208G"/>
    <s v="Atopisk dermatit hos vuxen"/>
    <x v="0"/>
  </r>
  <r>
    <s v="L208W"/>
    <s v="Annan specificerad atopisk dermatit"/>
    <x v="0"/>
  </r>
  <r>
    <s v="L209"/>
    <s v="Atopiskt eksem, ospecificerat"/>
    <x v="0"/>
  </r>
  <r>
    <s v="L210"/>
    <s v="Seborrhoea capitis"/>
    <x v="0"/>
  </r>
  <r>
    <s v="L210A"/>
    <s v="Mjölkskorv"/>
    <x v="0"/>
  </r>
  <r>
    <s v="L210B"/>
    <s v="Seborroiskt eksem i hårbotten"/>
    <x v="0"/>
  </r>
  <r>
    <s v="L210C"/>
    <s v="Seborrhoea sicca"/>
    <x v="0"/>
  </r>
  <r>
    <s v="L210W"/>
    <s v="Annan seborrhoea capitis"/>
    <x v="0"/>
  </r>
  <r>
    <s v="L211"/>
    <s v="Seborroisk dermatit hos spädbarn"/>
    <x v="0"/>
  </r>
  <r>
    <s v="L218"/>
    <s v="Andra specificerade seborroiska dermatiter"/>
    <x v="0"/>
  </r>
  <r>
    <s v="L218A"/>
    <s v="Paranasalt erytem (hos unga kvinnor)"/>
    <x v="0"/>
  </r>
  <r>
    <s v="L218B"/>
    <s v="Seborroisk dermatit i ansiktet"/>
    <x v="0"/>
  </r>
  <r>
    <s v="L218C"/>
    <s v="Seborroisk dermatit på bålen"/>
    <x v="0"/>
  </r>
  <r>
    <s v="L218W"/>
    <s v="Andra specificerade seborroiska dermatiter"/>
    <x v="0"/>
  </r>
  <r>
    <s v="L219"/>
    <s v="Seborroisk dermatit, ospecificerad"/>
    <x v="0"/>
  </r>
  <r>
    <s v="L229"/>
    <s v="Blöjdermatit"/>
    <x v="0"/>
  </r>
  <r>
    <s v="L229A"/>
    <s v="Blöjerytem"/>
    <x v="0"/>
  </r>
  <r>
    <s v="L229B"/>
    <s v="Blöjutslag"/>
    <x v="0"/>
  </r>
  <r>
    <s v="L229C"/>
    <s v="Psoriasiform blöjdermatit"/>
    <x v="0"/>
  </r>
  <r>
    <s v="L229D"/>
    <s v="Papuloulcerös blöjdermatit"/>
    <x v="0"/>
  </r>
  <r>
    <s v="L229E"/>
    <s v="Granuloma gluteale (infantum)"/>
    <x v="0"/>
  </r>
  <r>
    <s v="L229X"/>
    <s v="Blöjdermatit, ospecificerad"/>
    <x v="0"/>
  </r>
  <r>
    <s v="L230"/>
    <s v="Allergisk kontaktdermatit orsakad av metaller"/>
    <x v="0"/>
  </r>
  <r>
    <s v="L230A"/>
    <s v="Allergisk kontaktdermatit orsakad av krom"/>
    <x v="0"/>
  </r>
  <r>
    <s v="L230B"/>
    <s v="Allergisk kontaktdermatit orsakad av nickel"/>
    <x v="0"/>
  </r>
  <r>
    <s v="L230C"/>
    <s v="Allergisk kontaktdermatit orsakad av kobolt"/>
    <x v="0"/>
  </r>
  <r>
    <s v="L230X"/>
    <s v="Allergisk kontaktdermatit orsakad av metaller (metallsalter)"/>
    <x v="0"/>
  </r>
  <r>
    <s v="L231"/>
    <s v="Allergisk kontaktdermatit orsakad av limämnen och klister"/>
    <x v="0"/>
  </r>
  <r>
    <s v="L231A"/>
    <s v="Allergisk kontaktdermatit orsakad av kolofonium"/>
    <x v="0"/>
  </r>
  <r>
    <s v="L231X"/>
    <s v="Allergisk kontaktdermatit orsakad av limämnen och hartser"/>
    <x v="0"/>
  </r>
  <r>
    <s v="L232"/>
    <s v="Allergisk kontaktdermatit orsakad av kosmetika"/>
    <x v="0"/>
  </r>
  <r>
    <s v="L232A"/>
    <s v="Allergisk kontaktdermatit orsakad av parfymämnen"/>
    <x v="0"/>
  </r>
  <r>
    <s v="L232X"/>
    <s v="Allergisk kontaktdermatit orsakad av kosmetika"/>
    <x v="0"/>
  </r>
  <r>
    <s v="L233"/>
    <s v="Allergisk kontaktdermatit orsakad av läkemedel i kontakt med huden"/>
    <x v="0"/>
  </r>
  <r>
    <s v="L234"/>
    <s v="Allergisk kontaktdermatit orsakad av färgämnen"/>
    <x v="0"/>
  </r>
  <r>
    <s v="L234A"/>
    <s v="Allergisk kontaktdermatit orsakad av parafenylendiamin (PPDA)"/>
    <x v="0"/>
  </r>
  <r>
    <s v="L234X"/>
    <s v="Allergisk kontaktdermatit orsakad av färgämnen"/>
    <x v="0"/>
  </r>
  <r>
    <s v="L235"/>
    <s v="Allergisk kontaktdermatit orsakad av andra kemiska produkter"/>
    <x v="0"/>
  </r>
  <r>
    <s v="L235B"/>
    <s v="Allergisk kontaktdermatit orsakad av insektsdödande medel"/>
    <x v="0"/>
  </r>
  <r>
    <s v="L235C"/>
    <s v="Allergisk kontaktdermatit orsakad av plast (kemikalier)"/>
    <x v="0"/>
  </r>
  <r>
    <s v="L235D"/>
    <s v="Allergisk kontaktdermatit orsakad av gummi (kemikalier)"/>
    <x v="0"/>
  </r>
  <r>
    <s v="L235E"/>
    <s v="Allergisk kontaktdermatit orsakad av epoxy"/>
    <x v="0"/>
  </r>
  <r>
    <s v="L235F"/>
    <s v="Allergisk kontaktdermatit orsakad av formalin"/>
    <x v="0"/>
  </r>
  <r>
    <s v="L235G"/>
    <s v="Allergisk kontaktdermatit orsakad av konserveringsmedel"/>
    <x v="0"/>
  </r>
  <r>
    <s v="L235W"/>
    <s v="Allergisk kontaktdermatit orsakad av andra kemiska produkter"/>
    <x v="0"/>
  </r>
  <r>
    <s v="L236"/>
    <s v="Allergisk kontaktdermatit orsakad av födoämnen i kontakt med huden"/>
    <x v="0"/>
  </r>
  <r>
    <s v="L237"/>
    <s v="Allergisk kontaktdermatit orsakad av växter, utom födoämnen"/>
    <x v="0"/>
  </r>
  <r>
    <s v="L238"/>
    <s v="Allergisk kontaktdermatit orsakad av andra specificerade substanser"/>
    <x v="0"/>
  </r>
  <r>
    <s v="L238A"/>
    <s v="Allergisk kontaktdermatit orsakad av luftburet allergen"/>
    <x v="0"/>
  </r>
  <r>
    <s v="L238B"/>
    <s v="Allergisk kontaktdermatit orsakad av skor"/>
    <x v="0"/>
  </r>
  <r>
    <s v="L238C"/>
    <s v="Allergisk kontaktdermatit orsakad av strumpor"/>
    <x v="0"/>
  </r>
  <r>
    <s v="L238D"/>
    <s v="Allergisk kontaktdermatit orsakad av textilier"/>
    <x v="0"/>
  </r>
  <r>
    <s v="L238W"/>
    <s v="Allergisk kontaktdermatit orsakad av andra specificerade substanser"/>
    <x v="0"/>
  </r>
  <r>
    <s v="L239"/>
    <s v="Allergisk kontaktdermatit, ospecificerad orsak"/>
    <x v="0"/>
  </r>
  <r>
    <s v="L240"/>
    <s v="Irritativ kontaktdermatit orsakad av tvättmedel och rengöringsmedel"/>
    <x v="0"/>
  </r>
  <r>
    <s v="L241"/>
    <s v="Irritativ kontaktdermatit orsakad av olja och smörjmedel"/>
    <x v="0"/>
  </r>
  <r>
    <s v="L242"/>
    <s v="Irritativ kontaktdermatit orsakad av lösningsmedel"/>
    <x v="0"/>
  </r>
  <r>
    <s v="L243"/>
    <s v="Irritativ kontaktdermatit orsakad av kosmetika"/>
    <x v="0"/>
  </r>
  <r>
    <s v="L244"/>
    <s v="Irritativ kontaktdermatit orsakad av läkemedel i kontakt med huden"/>
    <x v="0"/>
  </r>
  <r>
    <s v="L245"/>
    <s v="Irritativ kontaktdermatit orsakad av andra kemiska produkter"/>
    <x v="0"/>
  </r>
  <r>
    <s v="L246"/>
    <s v="Irritativ kontaktdermatit orsakad av födoämnen i kontakt med huden"/>
    <x v="0"/>
  </r>
  <r>
    <s v="L247"/>
    <s v="Irritativ kontaktdermatit orsakad av växter, utom födoämnen"/>
    <x v="0"/>
  </r>
  <r>
    <s v="L248"/>
    <s v="Irritativ kontaktdermatit orsakad av andra specificerade ämnen"/>
    <x v="0"/>
  </r>
  <r>
    <s v="L249"/>
    <s v="Irritativ kontaktdermatit, ospecificerad orsak"/>
    <x v="0"/>
  </r>
  <r>
    <s v="L250"/>
    <s v="Ospecificerad kontaktdermatit orsakad av kosmetika"/>
    <x v="0"/>
  </r>
  <r>
    <s v="L251"/>
    <s v="Ospecificerad kontaktdermatit orsakad av läkemedel i kontakt med huden"/>
    <x v="0"/>
  </r>
  <r>
    <s v="L252"/>
    <s v="Ospecificerad kontaktdermatit orsakad av färgämnen"/>
    <x v="0"/>
  </r>
  <r>
    <s v="L253"/>
    <s v="Ospecificerad kontaktdermatit orsakad av andra kemiska produkter"/>
    <x v="0"/>
  </r>
  <r>
    <s v="L254"/>
    <s v="Ospecificerad kontaktdermatit orsakad av födoämnen i kontakt med huden"/>
    <x v="0"/>
  </r>
  <r>
    <s v="L255"/>
    <s v="Ospecificerad kontaktdermatit orsakad av växter, utom födoämnen"/>
    <x v="0"/>
  </r>
  <r>
    <s v="L258"/>
    <s v="Ospecificerad kontaktdermatit orsakad av andra specificerade ämnen"/>
    <x v="0"/>
  </r>
  <r>
    <s v="L259"/>
    <s v="Ospecificerad kontaktdermatit, ospecificerad orsak"/>
    <x v="0"/>
  </r>
  <r>
    <s v="L269"/>
    <s v="Exfoliativ dermatit"/>
    <x v="0"/>
  </r>
  <r>
    <s v="L270"/>
    <s v="Generaliserad hudreaktion orsakad av läkemedel"/>
    <x v="0"/>
  </r>
  <r>
    <s v="L271"/>
    <s v="Lokaliserad hudreaktion orsakad av läkemedel"/>
    <x v="0"/>
  </r>
  <r>
    <s v="L272"/>
    <s v="Dermatit orsakad av förtärda födoämnen"/>
    <x v="0"/>
  </r>
  <r>
    <s v="L278"/>
    <s v="Dermatit orsakad av andra specificerade förtärda ämnen"/>
    <x v="0"/>
  </r>
  <r>
    <s v="L279"/>
    <s v="Dermatit orsakad av ospecificerat förtärt ämne"/>
    <x v="0"/>
  </r>
  <r>
    <s v="L280"/>
    <s v="Lichen simplex chronicus"/>
    <x v="0"/>
  </r>
  <r>
    <s v="L281"/>
    <s v="Prurigo nodularis"/>
    <x v="0"/>
  </r>
  <r>
    <s v="L282"/>
    <s v="Annan prurigo"/>
    <x v="0"/>
  </r>
  <r>
    <s v="L282A"/>
    <s v="Strofulus"/>
    <x v="0"/>
  </r>
  <r>
    <s v="L282B"/>
    <s v="Kronisk prurigo hos vuxna"/>
    <x v="0"/>
  </r>
  <r>
    <s v="L282C"/>
    <s v="Dermografisk prurigo"/>
    <x v="0"/>
  </r>
  <r>
    <s v="L282D"/>
    <s v="Prurigo pigmentosa"/>
    <x v="0"/>
  </r>
  <r>
    <s v="L282W"/>
    <s v="Annan och ospecificerad prurigo"/>
    <x v="0"/>
  </r>
  <r>
    <s v="L290"/>
    <s v="Pruritus ani"/>
    <x v="0"/>
  </r>
  <r>
    <s v="L291"/>
    <s v="Pruritus scroti"/>
    <x v="0"/>
  </r>
  <r>
    <s v="L292"/>
    <s v="Pruritus vulvæ"/>
    <x v="0"/>
  </r>
  <r>
    <s v="L293"/>
    <s v="Anogenital pruritus, ospecificerad"/>
    <x v="0"/>
  </r>
  <r>
    <s v="L298"/>
    <s v="Annan pruritus"/>
    <x v="0"/>
  </r>
  <r>
    <s v="L298A"/>
    <s v="Generaliserad klåda vid annan sjukdom än hudsjukdom (tilläggskod)"/>
    <x v="0"/>
  </r>
  <r>
    <s v="L298B"/>
    <s v="Pruritus senilis"/>
    <x v="0"/>
  </r>
  <r>
    <s v="L298C"/>
    <s v="Pruritus hiemalis"/>
    <x v="0"/>
  </r>
  <r>
    <s v="L298D"/>
    <s v="Lokaliserad klåda"/>
    <x v="0"/>
  </r>
  <r>
    <s v="L298E"/>
    <s v="Läkemedelsinducerad klåda"/>
    <x v="0"/>
  </r>
  <r>
    <s v="L298W"/>
    <s v="Annan specificerad pruritus"/>
    <x v="0"/>
  </r>
  <r>
    <s v="L299"/>
    <s v="Pruritus, ospecificerad"/>
    <x v="0"/>
  </r>
  <r>
    <s v="L300"/>
    <s v="Nummulär dermatit"/>
    <x v="0"/>
  </r>
  <r>
    <s v="L301"/>
    <s v="Pompholyx"/>
    <x v="0"/>
  </r>
  <r>
    <s v="L302"/>
    <s v="Kutan autosensibilisering"/>
    <x v="0"/>
  </r>
  <r>
    <s v="L303"/>
    <s v="Infektiös dermatit"/>
    <x v="0"/>
  </r>
  <r>
    <s v="L304"/>
    <s v="Intertriginöst eksem"/>
    <x v="0"/>
  </r>
  <r>
    <s v="L304A"/>
    <s v="Intertriginöst erytem"/>
    <x v="0"/>
  </r>
  <r>
    <s v="L304X"/>
    <s v="Intertriginöst eksem, ospecificerat"/>
    <x v="0"/>
  </r>
  <r>
    <s v="L305"/>
    <s v="Pityriasis alba"/>
    <x v="0"/>
  </r>
  <r>
    <s v="L308"/>
    <s v="Annan specificerad dermatit"/>
    <x v="0"/>
  </r>
  <r>
    <s v="L308A"/>
    <s v="Asteatotiskt eksem"/>
    <x v="0"/>
  </r>
  <r>
    <s v="L308B"/>
    <s v="Exsudativ diskoid likenoid dermatos [Sulzberger-Garbe]"/>
    <x v="0"/>
  </r>
  <r>
    <s v="L308C"/>
    <s v="Juvenil plantar dermatos"/>
    <x v="0"/>
  </r>
  <r>
    <s v="L308W"/>
    <s v="Annan specificerad dermatit"/>
    <x v="0"/>
  </r>
  <r>
    <s v="L309"/>
    <s v="Dermatit, ospecificerad"/>
    <x v="0"/>
  </r>
  <r>
    <s v="L309A"/>
    <s v="Akut eksem"/>
    <x v="0"/>
  </r>
  <r>
    <s v="L309B"/>
    <s v="Ansiktsdermatit UNS"/>
    <x v="0"/>
  </r>
  <r>
    <s v="L309C"/>
    <s v="Dermatitis palmaris sicca"/>
    <x v="0"/>
  </r>
  <r>
    <s v="L309D"/>
    <s v="Endogent handeksem"/>
    <x v="0"/>
  </r>
  <r>
    <s v="L309E"/>
    <s v="Foteksem UNS"/>
    <x v="0"/>
  </r>
  <r>
    <s v="L309F"/>
    <s v="Handeksem UNS"/>
    <x v="0"/>
  </r>
  <r>
    <s v="L309G"/>
    <s v="Underbenseksem UNS"/>
    <x v="0"/>
  </r>
  <r>
    <s v="L309X"/>
    <s v="Dermatit, ospecificerad"/>
    <x v="0"/>
  </r>
  <r>
    <s v="L400"/>
    <s v="Psoriasis vulgaris"/>
    <x v="0"/>
  </r>
  <r>
    <s v="L401"/>
    <s v="Generaliserad pustulär psoriasis"/>
    <x v="0"/>
  </r>
  <r>
    <s v="L401A"/>
    <s v="Impetigo herpetiformis"/>
    <x v="0"/>
  </r>
  <r>
    <s v="L401B"/>
    <s v="von Zumbuschs sjukdom"/>
    <x v="0"/>
  </r>
  <r>
    <s v="L401C"/>
    <s v="Recidiverande circinat erytematös psoriasis [Lapiere]"/>
    <x v="0"/>
  </r>
  <r>
    <s v="L401W"/>
    <s v="Annan och ospecificerad generaliserad pustulär psoriasis"/>
    <x v="0"/>
  </r>
  <r>
    <s v="L402"/>
    <s v="Acrodermatitis continua"/>
    <x v="0"/>
  </r>
  <r>
    <s v="L403"/>
    <s v="Pustulosis palmaris et plantaris"/>
    <x v="0"/>
  </r>
  <r>
    <s v="L403A"/>
    <s v="Andrews pustulära bakterid"/>
    <x v="0"/>
  </r>
  <r>
    <s v="L403B"/>
    <s v="Akropustulos hos småbarn"/>
    <x v="0"/>
  </r>
  <r>
    <s v="L403C"/>
    <s v="Psoriasis palmaris et plantaris"/>
    <x v="0"/>
  </r>
  <r>
    <s v="L403W"/>
    <s v="Annan pustulosis palmaris et plantaris"/>
    <x v="0"/>
  </r>
  <r>
    <s v="L404"/>
    <s v="Guttat psoriasis"/>
    <x v="0"/>
  </r>
  <r>
    <s v="L405"/>
    <s v="Psoriasis med ledsjukdom (M07.0-M07.3, M09.0)"/>
    <x v="0"/>
  </r>
  <r>
    <s v="L405A"/>
    <s v="Psoriasis med arthritis mutilans (M07.1)"/>
    <x v="0"/>
  </r>
  <r>
    <s v="L405B"/>
    <s v="Psoriasis med juvenil artrit (M09.0)"/>
    <x v="0"/>
  </r>
  <r>
    <s v="L405C"/>
    <s v="Psoriasis med artrit i distal interfalangealled (M07.0)"/>
    <x v="0"/>
  </r>
  <r>
    <s v="L405D"/>
    <s v="Psoriasis med spondylit (M07.2)"/>
    <x v="0"/>
  </r>
  <r>
    <s v="L405W"/>
    <s v="Psoriasis med andra och ospecificerade artropatier (M07.3)"/>
    <x v="0"/>
  </r>
  <r>
    <s v="L408"/>
    <s v="Annan psoriasis"/>
    <x v="0"/>
  </r>
  <r>
    <s v="L408A"/>
    <s v="Flexural psoriasis"/>
    <x v="0"/>
  </r>
  <r>
    <s v="L408B"/>
    <s v="Erytrodermi vid psoriasis"/>
    <x v="0"/>
  </r>
  <r>
    <s v="L408C"/>
    <s v="Atypisk psoriasis"/>
    <x v="0"/>
  </r>
  <r>
    <s v="L408W"/>
    <s v="Annan specificerad psoriasis"/>
    <x v="0"/>
  </r>
  <r>
    <s v="L409"/>
    <s v="Psoriasis, ospecificerad"/>
    <x v="0"/>
  </r>
  <r>
    <s v="L410"/>
    <s v="Pityriasis lichenoides et varioliformis acuta"/>
    <x v="0"/>
  </r>
  <r>
    <s v="L411"/>
    <s v="Pityriasis lichenoides chronica"/>
    <x v="0"/>
  </r>
  <r>
    <s v="L413"/>
    <s v="Småfläckig form av parapsoriasis"/>
    <x v="0"/>
  </r>
  <r>
    <s v="L414"/>
    <s v="Storfläckig form av parapsoriasis"/>
    <x v="0"/>
  </r>
  <r>
    <s v="L415"/>
    <s v="Retiform parapsoriasis"/>
    <x v="0"/>
  </r>
  <r>
    <s v="L418"/>
    <s v="Annan parapsoriasis"/>
    <x v="0"/>
  </r>
  <r>
    <s v="L419"/>
    <s v="Parapsoriasis, ospecificerad"/>
    <x v="0"/>
  </r>
  <r>
    <s v="L429"/>
    <s v="Pityriasis rosea"/>
    <x v="0"/>
  </r>
  <r>
    <s v="L430"/>
    <s v="Lichen ruber planus hypertrophicus"/>
    <x v="0"/>
  </r>
  <r>
    <s v="L431"/>
    <s v="Lichen ruber planus bullosus"/>
    <x v="0"/>
  </r>
  <r>
    <s v="L432"/>
    <s v="Lichenoid läkemedelsreaktion"/>
    <x v="0"/>
  </r>
  <r>
    <s v="L433"/>
    <s v="Subakut (aktiv) lichen ruber planus"/>
    <x v="0"/>
  </r>
  <r>
    <s v="L433A"/>
    <s v="Lichen planus tropicus"/>
    <x v="0"/>
  </r>
  <r>
    <s v="L433B"/>
    <s v="Erosiv lichen planus"/>
    <x v="0"/>
  </r>
  <r>
    <s v="L433X"/>
    <s v="Subakut lichen planus, ospecificerad"/>
    <x v="0"/>
  </r>
  <r>
    <s v="L438"/>
    <s v="Annan lichen ruber planus"/>
    <x v="0"/>
  </r>
  <r>
    <s v="L438A"/>
    <s v="Lichen ruber planus atrophicus"/>
    <x v="0"/>
  </r>
  <r>
    <s v="L438B"/>
    <s v="Lichen planus erythematosus"/>
    <x v="0"/>
  </r>
  <r>
    <s v="L438C"/>
    <s v="Ulcerös lichen ruber planus på fotsulor"/>
    <x v="0"/>
  </r>
  <r>
    <s v="L438W"/>
    <s v="Annan specificerad lichen ruber planus"/>
    <x v="0"/>
  </r>
  <r>
    <s v="L439"/>
    <s v="Lichen ruber planus, ospecificerad"/>
    <x v="0"/>
  </r>
  <r>
    <s v="L440"/>
    <s v="Pityriasis rubra pilaris"/>
    <x v="0"/>
  </r>
  <r>
    <s v="L441"/>
    <s v="Lichen nitidus"/>
    <x v="0"/>
  </r>
  <r>
    <s v="L442"/>
    <s v="Lichen striatus"/>
    <x v="0"/>
  </r>
  <r>
    <s v="L443"/>
    <s v="Lichen ruber moniliformis"/>
    <x v="0"/>
  </r>
  <r>
    <s v="L444"/>
    <s v="Infantil papulös akrodermatit [Giannotti-Crosti]"/>
    <x v="0"/>
  </r>
  <r>
    <s v="L448"/>
    <s v="Andra specificerade papuloskvamösa sjukdomar"/>
    <x v="0"/>
  </r>
  <r>
    <s v="L448A"/>
    <s v="Pityriasis amiantacea"/>
    <x v="0"/>
  </r>
  <r>
    <s v="L448B"/>
    <s v="Pityriasis rotunda"/>
    <x v="0"/>
  </r>
  <r>
    <s v="L448C"/>
    <s v="Parakeratosis pustulosa"/>
    <x v="0"/>
  </r>
  <r>
    <s v="L448D"/>
    <s v="Paraneoplastisk akrokeratos"/>
    <x v="0"/>
  </r>
  <r>
    <s v="L448W"/>
    <s v="Andra specificerade papuloskvamösa sjukdomar"/>
    <x v="0"/>
  </r>
  <r>
    <s v="L449"/>
    <s v="Papuloskvamös sjukdom, ospecificerad"/>
    <x v="0"/>
  </r>
  <r>
    <s v="L459"/>
    <s v="Papuloskvamösa tillstånd vid sjukdomar som klassificeras på annan plats"/>
    <x v="0"/>
  </r>
  <r>
    <s v="L500"/>
    <s v="Allergisk urtikaria"/>
    <x v="0"/>
  </r>
  <r>
    <s v="L501"/>
    <s v="Idiopatisk urtikaria"/>
    <x v="0"/>
  </r>
  <r>
    <s v="L502"/>
    <s v="Urtikaria orsakad av kyla eller värme"/>
    <x v="0"/>
  </r>
  <r>
    <s v="L503"/>
    <s v="Dermografisk urtikaria"/>
    <x v="0"/>
  </r>
  <r>
    <s v="L504"/>
    <s v="Vibrationsutlöst urtikaria"/>
    <x v="0"/>
  </r>
  <r>
    <s v="L505"/>
    <s v="Kolinergisk urtikaria"/>
    <x v="0"/>
  </r>
  <r>
    <s v="L506"/>
    <s v="Kontakturtikaria"/>
    <x v="0"/>
  </r>
  <r>
    <s v="L506A"/>
    <s v="Allergisk kontakturtikaria"/>
    <x v="0"/>
  </r>
  <r>
    <s v="L506B"/>
    <s v="Icke-allergisk kontakturtikaria"/>
    <x v="0"/>
  </r>
  <r>
    <s v="L506X"/>
    <s v="Kontakturtikaria, ospecificerad"/>
    <x v="0"/>
  </r>
  <r>
    <s v="L508"/>
    <s v="Annan specificerad urtikaria"/>
    <x v="0"/>
  </r>
  <r>
    <s v="L509"/>
    <s v="Urtikaria, ospecificerad"/>
    <x v="0"/>
  </r>
  <r>
    <s v="L510"/>
    <s v="Icke bullöst erythema multiforme"/>
    <x v="0"/>
  </r>
  <r>
    <s v="L511"/>
    <s v="Bullöst erythema multiforme"/>
    <x v="0"/>
  </r>
  <r>
    <s v="L512"/>
    <s v="Toxisk epidermal nekrolys [Lyell]"/>
    <x v="0"/>
  </r>
  <r>
    <s v="L518"/>
    <s v="Annat erythema multiforme"/>
    <x v="0"/>
  </r>
  <r>
    <s v="L519"/>
    <s v="Erythema multiforme, ospecificerat"/>
    <x v="0"/>
  </r>
  <r>
    <s v="L529"/>
    <s v="Erythema nodosum (knölros)"/>
    <x v="0"/>
  </r>
  <r>
    <s v="L529A"/>
    <s v="Erythema induratum nontuberculosum [Whitfield]"/>
    <x v="0"/>
  </r>
  <r>
    <s v="L529X"/>
    <s v="Erythema nodosum, ospecificerat"/>
    <x v="0"/>
  </r>
  <r>
    <s v="L530"/>
    <s v="Toxiskt erytem"/>
    <x v="0"/>
  </r>
  <r>
    <s v="L531"/>
    <s v="Erythema annulare centrifugum"/>
    <x v="0"/>
  </r>
  <r>
    <s v="L532"/>
    <s v="Erythema marginatum"/>
    <x v="0"/>
  </r>
  <r>
    <s v="L533"/>
    <s v="Annat kroniskt figuralt erytem"/>
    <x v="0"/>
  </r>
  <r>
    <s v="L533A"/>
    <s v="Erythema figuratum perstans"/>
    <x v="0"/>
  </r>
  <r>
    <s v="L533B"/>
    <s v="Erythema gyratum repens"/>
    <x v="0"/>
  </r>
  <r>
    <s v="L533W"/>
    <s v="Annat kroniskt figuralt erytem"/>
    <x v="0"/>
  </r>
  <r>
    <s v="L538"/>
    <s v="Andra specificerade erytematösa tillstånd"/>
    <x v="0"/>
  </r>
  <r>
    <s v="L538A"/>
    <s v="Palmarerytem"/>
    <x v="0"/>
  </r>
  <r>
    <s v="L538B"/>
    <s v="Asymmetriskt periflexialt erytem hos barn [APEC]"/>
    <x v="0"/>
  </r>
  <r>
    <s v="L538W"/>
    <s v="Andra specificerade erytematösa tillstånd"/>
    <x v="0"/>
  </r>
  <r>
    <s v="L539"/>
    <s v="Erytematöst tillstånd, ospecificerat"/>
    <x v="0"/>
  </r>
  <r>
    <s v="L539A"/>
    <s v="Erytrodermi UNS"/>
    <x v="0"/>
  </r>
  <r>
    <s v="L539B"/>
    <s v="Sekundär erytrodermi"/>
    <x v="0"/>
  </r>
  <r>
    <s v="L539X"/>
    <s v="Erytematöst tillstånd, ospecificerat"/>
    <x v="0"/>
  </r>
  <r>
    <s v="L540"/>
    <s v="Erythema marginatum vid akut reumatisk feber (I00)"/>
    <x v="0"/>
  </r>
  <r>
    <s v="L548"/>
    <s v="Erytem vid andra sjukdomar som klassificeras på annan plats"/>
    <x v="0"/>
  </r>
  <r>
    <s v="L550"/>
    <s v="Första gradens solbränna"/>
    <x v="0"/>
  </r>
  <r>
    <s v="L551"/>
    <s v="Andra gradens solbränna"/>
    <x v="0"/>
  </r>
  <r>
    <s v="L552"/>
    <s v="Tredje gradens solbränna"/>
    <x v="0"/>
  </r>
  <r>
    <s v="L558"/>
    <s v="Annan solbränna"/>
    <x v="0"/>
  </r>
  <r>
    <s v="L559"/>
    <s v="Solbränna, ospecificerad"/>
    <x v="0"/>
  </r>
  <r>
    <s v="L560"/>
    <s v="Fototoxisk läkemedelsreaktion"/>
    <x v="0"/>
  </r>
  <r>
    <s v="L561"/>
    <s v="Fotoallergisk läkemedelsreaktion"/>
    <x v="0"/>
  </r>
  <r>
    <s v="L562"/>
    <s v="Fotokontaktdermatit"/>
    <x v="0"/>
  </r>
  <r>
    <s v="L562A"/>
    <s v="Fotoallergisk kontaktdermatit"/>
    <x v="0"/>
  </r>
  <r>
    <s v="L562B"/>
    <s v="Fototoxisk kontaktdermatit"/>
    <x v="0"/>
  </r>
  <r>
    <s v="L562C"/>
    <s v="Fytofotodermatit"/>
    <x v="0"/>
  </r>
  <r>
    <s v="L562X"/>
    <s v="Fotokontaktdermatit, ospecificerad"/>
    <x v="0"/>
  </r>
  <r>
    <s v="L563"/>
    <s v="Solurtikaria"/>
    <x v="0"/>
  </r>
  <r>
    <s v="L564"/>
    <s v="Polymorf ljusdermatit"/>
    <x v="0"/>
  </r>
  <r>
    <s v="L564A"/>
    <s v="Aktinisk prurigo"/>
    <x v="0"/>
  </r>
  <r>
    <s v="L564B"/>
    <s v="Hydroa vacciniforme"/>
    <x v="0"/>
  </r>
  <r>
    <s v="L564C"/>
    <s v="Hydroa estivale"/>
    <x v="0"/>
  </r>
  <r>
    <s v="L564D"/>
    <s v="Polymorf ljusdermatos"/>
    <x v="0"/>
  </r>
  <r>
    <s v="L564W"/>
    <s v="Annan polymorf ljusdermatit"/>
    <x v="0"/>
  </r>
  <r>
    <s v="L568"/>
    <s v="Andra specificerade akuta hudförändringar orsakade av ultraviolett strålning"/>
    <x v="0"/>
  </r>
  <r>
    <s v="L568A"/>
    <s v="Aktinisk keilit"/>
    <x v="0"/>
  </r>
  <r>
    <s v="L568B"/>
    <s v="Fotodermatit UNS (akut)"/>
    <x v="0"/>
  </r>
  <r>
    <s v="L568C"/>
    <s v="Fotodermatit UNS orsakad av läkemedel"/>
    <x v="0"/>
  </r>
  <r>
    <s v="L568D"/>
    <s v="Fotosensitivt eksem UNS"/>
    <x v="0"/>
  </r>
  <r>
    <s v="L568E"/>
    <s v="Ljuskänslighet UNS"/>
    <x v="0"/>
  </r>
  <r>
    <s v="L568W"/>
    <s v="Andra specificerade akuta hudförändringar orsakade av ultraviolett strålning"/>
    <x v="0"/>
  </r>
  <r>
    <s v="L569"/>
    <s v="Akut hudförändring orsakad av ultraviolett strålning, ospecificerad"/>
    <x v="0"/>
  </r>
  <r>
    <s v="L570"/>
    <s v="Aktinisk keratos"/>
    <x v="0"/>
  </r>
  <r>
    <s v="L571"/>
    <s v="Aktinisk retikuloid"/>
    <x v="0"/>
  </r>
  <r>
    <s v="L572"/>
    <s v="Cutis rhomboidalis nuchae"/>
    <x v="0"/>
  </r>
  <r>
    <s v="L573"/>
    <s v="Civattes poikiloderma"/>
    <x v="0"/>
  </r>
  <r>
    <s v="L574"/>
    <s v="Cutis laxa senilis"/>
    <x v="0"/>
  </r>
  <r>
    <s v="L575"/>
    <s v="Aktiniskt granulom"/>
    <x v="0"/>
  </r>
  <r>
    <s v="L578"/>
    <s v="Andra specificerade hudförändringar orsakade av kronisk exponering för icke-joniserande strålning"/>
    <x v="0"/>
  </r>
  <r>
    <s v="L578A"/>
    <s v="Soldermatit (kronisk)"/>
    <x v="0"/>
  </r>
  <r>
    <s v="L578B"/>
    <s v="Kolloidmilium"/>
    <x v="0"/>
  </r>
  <r>
    <s v="L578C"/>
    <s v="Nodulär elastos med cystor och komedoner [Favre-Racouchot]"/>
    <x v="0"/>
  </r>
  <r>
    <s v="L578W"/>
    <s v="Andra hudförändringar orsakade av kronisk exponering för icke-joniserande strålning"/>
    <x v="0"/>
  </r>
  <r>
    <s v="L579"/>
    <s v="Hudförändring orsakad av kronisk exponering för icke-joniserande strålning, ospecificerad"/>
    <x v="0"/>
  </r>
  <r>
    <s v="L580"/>
    <s v="Akut stråldermatit"/>
    <x v="0"/>
  </r>
  <r>
    <s v="L581"/>
    <s v="Kronisk stråldermatit"/>
    <x v="0"/>
  </r>
  <r>
    <s v="L589"/>
    <s v="Stråldermatit, ospecificerad"/>
    <x v="0"/>
  </r>
  <r>
    <s v="L590"/>
    <s v="Erythema ab igne [dermatitis ab igne]"/>
    <x v="0"/>
  </r>
  <r>
    <s v="L598"/>
    <s v="Andra specificerade strålningsrelaterade sjukdomar i hud och underhud"/>
    <x v="0"/>
  </r>
  <r>
    <s v="L599"/>
    <s v="Strålningsrelaterad sjukdom i hud och underhud, ospecificerad"/>
    <x v="0"/>
  </r>
  <r>
    <s v="L600"/>
    <s v="Nageltrång"/>
    <x v="0"/>
  </r>
  <r>
    <s v="L601"/>
    <s v="Onykolys"/>
    <x v="0"/>
  </r>
  <r>
    <s v="L602"/>
    <s v="Onykogrypos"/>
    <x v="0"/>
  </r>
  <r>
    <s v="L603"/>
    <s v="Nageldystrofi"/>
    <x v="0"/>
  </r>
  <r>
    <s v="L603A"/>
    <s v="Dystrophia unguis mediana canaliformis [Heller]"/>
    <x v="0"/>
  </r>
  <r>
    <s v="L603B"/>
    <s v="Hapalonyki"/>
    <x v="0"/>
  </r>
  <r>
    <s v="L603C"/>
    <s v="Koilonyki"/>
    <x v="0"/>
  </r>
  <r>
    <s v="L603D"/>
    <s v="Nagelatrofi"/>
    <x v="0"/>
  </r>
  <r>
    <s v="L603E"/>
    <s v="Nagelskörhet"/>
    <x v="0"/>
  </r>
  <r>
    <s v="L603F"/>
    <s v="Onychoschisis"/>
    <x v="0"/>
  </r>
  <r>
    <s v="L603G"/>
    <s v="Onychorrhexis"/>
    <x v="0"/>
  </r>
  <r>
    <s v="L603H"/>
    <s v="Overcurvature of the nails"/>
    <x v="0"/>
  </r>
  <r>
    <s v="L603J"/>
    <s v="Trakyonyki"/>
    <x v="0"/>
  </r>
  <r>
    <s v="L603W"/>
    <s v="Annan och ospecificerad nageldystrofi"/>
    <x v="0"/>
  </r>
  <r>
    <s v="L604"/>
    <s v="Beaus linjer"/>
    <x v="0"/>
  </r>
  <r>
    <s v="L605"/>
    <s v="Yellow nail syndrome"/>
    <x v="0"/>
  </r>
  <r>
    <s v="L608"/>
    <s v="Andra specificerade nagelsjukdomar"/>
    <x v="0"/>
  </r>
  <r>
    <s v="L608A"/>
    <s v="Leukonychia striata (punctata)(totalis)"/>
    <x v="0"/>
  </r>
  <r>
    <s v="L608B"/>
    <s v="Nagelmissfärgning"/>
    <x v="0"/>
  </r>
  <r>
    <s v="L608C"/>
    <s v="Onychia punctata"/>
    <x v="0"/>
  </r>
  <r>
    <s v="L608D"/>
    <s v="Onykomades"/>
    <x v="0"/>
  </r>
  <r>
    <s v="L608E"/>
    <s v="Onykoptos"/>
    <x v="0"/>
  </r>
  <r>
    <s v="L608F"/>
    <s v="Pterygium inversum unguis"/>
    <x v="0"/>
  </r>
  <r>
    <s v="L608G"/>
    <s v="Pterygium unguis"/>
    <x v="0"/>
  </r>
  <r>
    <s v="L608H"/>
    <s v="Shedding of the nails"/>
    <x v="0"/>
  </r>
  <r>
    <s v="L608J"/>
    <s v="Subungual blödning"/>
    <x v="0"/>
  </r>
  <r>
    <s v="L608W"/>
    <s v="Andra nagelsjukdomar"/>
    <x v="0"/>
  </r>
  <r>
    <s v="L609"/>
    <s v="Nagelsjukdom, ospecificerad"/>
    <x v="0"/>
  </r>
  <r>
    <s v="L620"/>
    <s v="Clubbed nail pachydermoperiostosis (M89.4)"/>
    <x v="0"/>
  </r>
  <r>
    <s v="L628"/>
    <s v="Nagelåkommor vid andra sjukdomar som klassificeras på annan plats"/>
    <x v="0"/>
  </r>
  <r>
    <s v="L630"/>
    <s v="Alopecia (capitis) totalis"/>
    <x v="0"/>
  </r>
  <r>
    <s v="L631"/>
    <s v="Alopecia universalis"/>
    <x v="0"/>
  </r>
  <r>
    <s v="L632"/>
    <s v="Ophiasis"/>
    <x v="0"/>
  </r>
  <r>
    <s v="L638"/>
    <s v="Annan alopecia areata"/>
    <x v="0"/>
  </r>
  <r>
    <s v="L639"/>
    <s v="Alopecia areata, ospecificerad"/>
    <x v="0"/>
  </r>
  <r>
    <s v="L640"/>
    <s v="Läkemedelsutlöst androgen alopeci"/>
    <x v="0"/>
  </r>
  <r>
    <s v="L648"/>
    <s v="Annan androgen alopeci"/>
    <x v="0"/>
  </r>
  <r>
    <s v="L649"/>
    <s v="Androgen alopeci, ospecificerad"/>
    <x v="0"/>
  </r>
  <r>
    <s v="L650"/>
    <s v="Telogent effluvium"/>
    <x v="0"/>
  </r>
  <r>
    <s v="L651"/>
    <s v="Anagent effluvium"/>
    <x v="0"/>
  </r>
  <r>
    <s v="L652"/>
    <s v="Alopecia mucinosa"/>
    <x v="0"/>
  </r>
  <r>
    <s v="L658"/>
    <s v="Annat specificerat icke ärrbildande håravfall"/>
    <x v="0"/>
  </r>
  <r>
    <s v="L659"/>
    <s v="Icke ärrbildande håravfall, ospecificerat"/>
    <x v="0"/>
  </r>
  <r>
    <s v="L660"/>
    <s v="Pseudopelade"/>
    <x v="0"/>
  </r>
  <r>
    <s v="L661"/>
    <s v="Lichen planopilaris"/>
    <x v="0"/>
  </r>
  <r>
    <s v="L662"/>
    <s v="Folliculitis decalvans"/>
    <x v="0"/>
  </r>
  <r>
    <s v="L663"/>
    <s v="Perifolliculitis capitis abscedens"/>
    <x v="0"/>
  </r>
  <r>
    <s v="L664"/>
    <s v="Folliculitis ulerythematosa reticulata"/>
    <x v="0"/>
  </r>
  <r>
    <s v="L668"/>
    <s v="Annat ärrbildande håravfall"/>
    <x v="0"/>
  </r>
  <r>
    <s v="L668A"/>
    <s v="Alopecia parvimaculata circumscripta atrophica [Dreuw]"/>
    <x v="0"/>
  </r>
  <r>
    <s v="L668B"/>
    <s v="Alopecia traumatica"/>
    <x v="0"/>
  </r>
  <r>
    <s v="L668C"/>
    <s v="Erosiv pustulär dermatos i hårbotten"/>
    <x v="0"/>
  </r>
  <r>
    <s v="L668W"/>
    <s v="Annat ärrbildande håravfall"/>
    <x v="0"/>
  </r>
  <r>
    <s v="L669"/>
    <s v="Ärrbildande håravfall, ospecificerat"/>
    <x v="0"/>
  </r>
  <r>
    <s v="L670"/>
    <s v="Trichorrhexis nodosa"/>
    <x v="0"/>
  </r>
  <r>
    <s v="L671"/>
    <s v="Variationer i hårfärgen"/>
    <x v="0"/>
  </r>
  <r>
    <s v="L671A"/>
    <s v="Gråhårighet (i förtid)"/>
    <x v="0"/>
  </r>
  <r>
    <s v="L671B"/>
    <s v="Hårheterokromi"/>
    <x v="0"/>
  </r>
  <r>
    <s v="L671C"/>
    <s v="Poliosis circumscripta (förvärvad) (ögonbryn) (ögonfransar)"/>
    <x v="0"/>
  </r>
  <r>
    <s v="L671D"/>
    <s v="Polios UNS"/>
    <x v="0"/>
  </r>
  <r>
    <s v="L671W"/>
    <s v="Andra variationer i hårfärgen"/>
    <x v="0"/>
  </r>
  <r>
    <s v="L678"/>
    <s v="Andra specificerade hårfärgs- och hårskaftsabnormiteter"/>
    <x v="0"/>
  </r>
  <r>
    <s v="L678A"/>
    <s v="Fragilitas crinium"/>
    <x v="0"/>
  </r>
  <r>
    <s v="L678B"/>
    <s v="Acquired progressive kinking of the hair"/>
    <x v="0"/>
  </r>
  <r>
    <s v="L678C"/>
    <s v="Bajonetthår [Pinkus]"/>
    <x v="0"/>
  </r>
  <r>
    <s v="L678D"/>
    <s v="Hårcylindrar"/>
    <x v="0"/>
  </r>
  <r>
    <s v="L678E"/>
    <s v="Loose anagen hair syndrome"/>
    <x v="0"/>
  </r>
  <r>
    <s v="L678F"/>
    <s v="Pili triangulati et canaliculi"/>
    <x v="0"/>
  </r>
  <r>
    <s v="L678G"/>
    <s v="Pseudokromhidros"/>
    <x v="0"/>
  </r>
  <r>
    <s v="L678H"/>
    <s v="Trichomalacia"/>
    <x v="0"/>
  </r>
  <r>
    <s v="L678J"/>
    <s v="Trichonodosis (knutbildning)"/>
    <x v="0"/>
  </r>
  <r>
    <s v="L678K"/>
    <s v="Spiralhår"/>
    <x v="0"/>
  </r>
  <r>
    <s v="L678W"/>
    <s v="Andra specificerade hårfärgs- och hårskaftsabnormiteter"/>
    <x v="0"/>
  </r>
  <r>
    <s v="L679"/>
    <s v="Hårfärgs- eller hårskaftsabnormitet, ospecificerad"/>
    <x v="0"/>
  </r>
  <r>
    <s v="L680"/>
    <s v="Hirsutism"/>
    <x v="0"/>
  </r>
  <r>
    <s v="L681"/>
    <s v="Förvärvad hypertrichosis lanuginosa"/>
    <x v="0"/>
  </r>
  <r>
    <s v="L682"/>
    <s v="Lokaliserad hypertrikos"/>
    <x v="0"/>
  </r>
  <r>
    <s v="L683"/>
    <s v="Polytriki"/>
    <x v="0"/>
  </r>
  <r>
    <s v="L688"/>
    <s v="Annan hypertrikos"/>
    <x v="0"/>
  </r>
  <r>
    <s v="L689"/>
    <s v="Hypertrikos, ospecificerad"/>
    <x v="0"/>
  </r>
  <r>
    <s v="L700"/>
    <s v="Acne vulgaris"/>
    <x v="0"/>
  </r>
  <r>
    <s v="L700A"/>
    <s v="Acne vulgaris comedonica"/>
    <x v="0"/>
  </r>
  <r>
    <s v="L700B"/>
    <s v="Acne vulgaris palulopustulosa"/>
    <x v="0"/>
  </r>
  <r>
    <s v="L700C"/>
    <s v="Acne vulgaris nodulocystica"/>
    <x v="0"/>
  </r>
  <r>
    <s v="L700W"/>
    <s v="Annan acne vulgaris"/>
    <x v="0"/>
  </r>
  <r>
    <s v="L700X"/>
    <s v="Acne vulgaris, ospecificerad"/>
    <x v="0"/>
  </r>
  <r>
    <s v="L701"/>
    <s v="Acne conglobata"/>
    <x v="0"/>
  </r>
  <r>
    <s v="L701A"/>
    <s v="Acne fulminans"/>
    <x v="0"/>
  </r>
  <r>
    <s v="L701X"/>
    <s v="Acne conglobata, ospecificerad"/>
    <x v="0"/>
  </r>
  <r>
    <s v="L702"/>
    <s v="Acne varioliformis"/>
    <x v="0"/>
  </r>
  <r>
    <s v="L703"/>
    <s v="Acne tropica"/>
    <x v="0"/>
  </r>
  <r>
    <s v="L704"/>
    <s v="Spädbarnsakne"/>
    <x v="0"/>
  </r>
  <r>
    <s v="L705"/>
    <s v="Acné excoriée"/>
    <x v="0"/>
  </r>
  <r>
    <s v="L708"/>
    <s v="Annan specificerad akne"/>
    <x v="0"/>
  </r>
  <r>
    <s v="L708A"/>
    <s v="Acne cosmetica"/>
    <x v="0"/>
  </r>
  <r>
    <s v="L708B"/>
    <s v="Acne venenata"/>
    <x v="0"/>
  </r>
  <r>
    <s v="L708C"/>
    <s v="Steroidakne"/>
    <x v="0"/>
  </r>
  <r>
    <s v="L708W"/>
    <s v="Annan specificerad akne"/>
    <x v="0"/>
  </r>
  <r>
    <s v="L709"/>
    <s v="Akne, ospecificerad"/>
    <x v="0"/>
  </r>
  <r>
    <s v="L710"/>
    <s v="Perioral dermatit"/>
    <x v="0"/>
  </r>
  <r>
    <s v="L711"/>
    <s v="Rhinophyma"/>
    <x v="0"/>
  </r>
  <r>
    <s v="L718"/>
    <s v="Annan rosacea"/>
    <x v="0"/>
  </r>
  <r>
    <s v="L718A"/>
    <s v="Acne agminata"/>
    <x v="0"/>
  </r>
  <r>
    <s v="L718B"/>
    <s v="Granulomatös rosacea"/>
    <x v="0"/>
  </r>
  <r>
    <s v="L718C"/>
    <s v="Pyoderma faciale"/>
    <x v="0"/>
  </r>
  <r>
    <s v="L718W"/>
    <s v="Annan specificerad rosacea"/>
    <x v="0"/>
  </r>
  <r>
    <s v="L719"/>
    <s v="Rosacea, ospecificerad"/>
    <x v="0"/>
  </r>
  <r>
    <s v="L720"/>
    <s v="Epidermal cysta"/>
    <x v="0"/>
  </r>
  <r>
    <s v="L720A"/>
    <s v="Milium"/>
    <x v="0"/>
  </r>
  <r>
    <s v="L720B"/>
    <s v="Multipla eruptiva milier"/>
    <x v="0"/>
  </r>
  <r>
    <s v="L720X"/>
    <s v="Epidermal cysta, ospecificerad"/>
    <x v="0"/>
  </r>
  <r>
    <s v="L721"/>
    <s v="Trikilemmal cysta"/>
    <x v="0"/>
  </r>
  <r>
    <s v="L722"/>
    <s v="Steatocystoma multiplex"/>
    <x v="0"/>
  </r>
  <r>
    <s v="L728"/>
    <s v="Andra follikulära cystor i hud och underhud"/>
    <x v="0"/>
  </r>
  <r>
    <s v="L729"/>
    <s v="Follikulär cysta i hud och underhud, ospecificerad"/>
    <x v="0"/>
  </r>
  <r>
    <s v="L730"/>
    <s v="Aknekeloid"/>
    <x v="0"/>
  </r>
  <r>
    <s v="L731"/>
    <s v="Pseudofolliculitis barbæ"/>
    <x v="0"/>
  </r>
  <r>
    <s v="L732"/>
    <s v="Hidradenitis suppurativa"/>
    <x v="0"/>
  </r>
  <r>
    <s v="L738"/>
    <s v="Andra specificerade follikulära sjukdomar"/>
    <x v="0"/>
  </r>
  <r>
    <s v="L738A"/>
    <s v="Sycosis barbae"/>
    <x v="0"/>
  </r>
  <r>
    <s v="L738B"/>
    <s v="Sycosis lupoides"/>
    <x v="0"/>
  </r>
  <r>
    <s v="L738C"/>
    <s v="Rosacealiknande follikulit"/>
    <x v="0"/>
  </r>
  <r>
    <s v="L738D"/>
    <s v="Seborroisk follikulit"/>
    <x v="0"/>
  </r>
  <r>
    <s v="L738E"/>
    <s v="Eosinofil pustulär follikulit [Ofuji]"/>
    <x v="0"/>
  </r>
  <r>
    <s v="L738W"/>
    <s v="Andra follikulära sjukdomar"/>
    <x v="0"/>
  </r>
  <r>
    <s v="L739"/>
    <s v="Follikulära sjukdom, ospecificerad"/>
    <x v="0"/>
  </r>
  <r>
    <s v="L740"/>
    <s v="Miliaria rubra"/>
    <x v="0"/>
  </r>
  <r>
    <s v="L741"/>
    <s v="Miliaria crystallina"/>
    <x v="0"/>
  </r>
  <r>
    <s v="L742"/>
    <s v="Miliaria profunda"/>
    <x v="0"/>
  </r>
  <r>
    <s v="L743"/>
    <s v="Miliaria, ospecificerad"/>
    <x v="0"/>
  </r>
  <r>
    <s v="L744"/>
    <s v="Anhidros"/>
    <x v="0"/>
  </r>
  <r>
    <s v="L748"/>
    <s v="Andra ekkrina svettsjukdomar"/>
    <x v="0"/>
  </r>
  <r>
    <s v="L748A"/>
    <s v="Granulosis rubra nasi"/>
    <x v="0"/>
  </r>
  <r>
    <s v="L748B"/>
    <s v="Hematohidros"/>
    <x v="0"/>
  </r>
  <r>
    <s v="L748C"/>
    <s v="Svettkörtelabscess"/>
    <x v="0"/>
  </r>
  <r>
    <s v="L748W"/>
    <s v="Andra specificerade ekkrina svettkörtelsjukdomar"/>
    <x v="0"/>
  </r>
  <r>
    <s v="L749"/>
    <s v="Ekkrin svettsjukdom, ospecificerad"/>
    <x v="0"/>
  </r>
  <r>
    <s v="L750"/>
    <s v="Bromhidros"/>
    <x v="0"/>
  </r>
  <r>
    <s v="L751"/>
    <s v="Kromhidros"/>
    <x v="0"/>
  </r>
  <r>
    <s v="L752"/>
    <s v="Apokrin miliaria"/>
    <x v="0"/>
  </r>
  <r>
    <s v="L758"/>
    <s v="Andra apokrina svettsjukdomar"/>
    <x v="0"/>
  </r>
  <r>
    <s v="L759"/>
    <s v="Apokrin svettsjukdom, ospecificerad"/>
    <x v="0"/>
  </r>
  <r>
    <s v="L809"/>
    <s v="Vitiligo (pigmentfattiga fläckar i huden)"/>
    <x v="0"/>
  </r>
  <r>
    <s v="L810"/>
    <s v="Postinflammatorisk hyperpigmentering"/>
    <x v="0"/>
  </r>
  <r>
    <s v="L811"/>
    <s v="Kloasma"/>
    <x v="0"/>
  </r>
  <r>
    <s v="L812"/>
    <s v="Fräknar"/>
    <x v="0"/>
  </r>
  <r>
    <s v="L813"/>
    <s v="Café au lait-fläckar"/>
    <x v="0"/>
  </r>
  <r>
    <s v="L814"/>
    <s v="Annan melaninhyperpigmentering"/>
    <x v="0"/>
  </r>
  <r>
    <s v="L814A"/>
    <s v="Lentigo"/>
    <x v="0"/>
  </r>
  <r>
    <s v="L814B"/>
    <s v="Melanosis dorsalis"/>
    <x v="0"/>
  </r>
  <r>
    <s v="L814C"/>
    <s v="Pigmented cosmetic dermatitis"/>
    <x v="0"/>
  </r>
  <r>
    <s v="L814D"/>
    <s v="PUVA-Lentigines"/>
    <x v="0"/>
  </r>
  <r>
    <s v="L814E"/>
    <s v="Riehls melanos"/>
    <x v="0"/>
  </r>
  <r>
    <s v="L814W"/>
    <s v="Annan och ospecificerad melaninhyperpigmentering"/>
    <x v="0"/>
  </r>
  <r>
    <s v="L815"/>
    <s v="Leukoderma som ej klassificeras på annan plats"/>
    <x v="0"/>
  </r>
  <r>
    <s v="L816"/>
    <s v="Andra rubbningar med minskad melaninbildning"/>
    <x v="0"/>
  </r>
  <r>
    <s v="L817"/>
    <s v="Pigmentpurpura"/>
    <x v="0"/>
  </r>
  <r>
    <s v="L817A"/>
    <s v="Angioma serpiginosum [Hutchinson-Crocker]"/>
    <x v="0"/>
  </r>
  <r>
    <s v="L817B"/>
    <s v="Eksematidliknande purpura"/>
    <x v="0"/>
  </r>
  <r>
    <s v="L817C"/>
    <s v="Lichen aureus"/>
    <x v="0"/>
  </r>
  <r>
    <s v="L817D"/>
    <s v="Pigmented purpuric lichenoid dermatosis of Gougerot-Blum"/>
    <x v="0"/>
  </r>
  <r>
    <s v="L817E"/>
    <s v="Progressive pigmented purpuric dermatosis"/>
    <x v="0"/>
  </r>
  <r>
    <s v="L817F"/>
    <s v="Purpura annularis telangiectodes [Majocchi]"/>
    <x v="0"/>
  </r>
  <r>
    <s v="L817X"/>
    <s v="Pigmentpurpura, ospecificerad"/>
    <x v="0"/>
  </r>
  <r>
    <s v="L818"/>
    <s v="Andra specificerade pigmentrubbningar"/>
    <x v="0"/>
  </r>
  <r>
    <s v="L818A"/>
    <s v="Järnpigmentering"/>
    <x v="0"/>
  </r>
  <r>
    <s v="L818B"/>
    <s v="Tatuering"/>
    <x v="0"/>
  </r>
  <r>
    <s v="L818C"/>
    <s v="Argyri"/>
    <x v="0"/>
  </r>
  <r>
    <s v="L818D"/>
    <s v="Arsenikpigmentering"/>
    <x v="0"/>
  </r>
  <r>
    <s v="L818E"/>
    <s v="Chrysiasis"/>
    <x v="0"/>
  </r>
  <r>
    <s v="L818F"/>
    <s v="Dermatopathia pigmentosa reticularis"/>
    <x v="0"/>
  </r>
  <r>
    <s v="L818G"/>
    <s v="Dyschromatosis symmetrica hereditaria [Dohi]"/>
    <x v="0"/>
  </r>
  <r>
    <s v="L818H"/>
    <s v="Dyschromatosis universalis"/>
    <x v="0"/>
  </r>
  <r>
    <s v="L818J"/>
    <s v="Erythromelanosis follicularis faciei et colli [Kitamura]"/>
    <x v="0"/>
  </r>
  <r>
    <s v="L818K"/>
    <s v="Erythrose peribuccale pigmentaire of Brocq"/>
    <x v="0"/>
  </r>
  <r>
    <s v="L818L"/>
    <s v="Läkemedelsorsakad pigmentering"/>
    <x v="0"/>
  </r>
  <r>
    <s v="L818M"/>
    <s v="Reticulate acropigmentation of Kitamura"/>
    <x v="0"/>
  </r>
  <r>
    <s v="L818N"/>
    <s v="Reticulate pigmented anomaly of the flexures [Dowling-Degos]"/>
    <x v="0"/>
  </r>
  <r>
    <s v="L818Q"/>
    <s v="Erythema dyschromium perstans"/>
    <x v="0"/>
  </r>
  <r>
    <s v="L818W"/>
    <s v="Andra pigmentrubbningar"/>
    <x v="0"/>
  </r>
  <r>
    <s v="L819"/>
    <s v="Pigmentrubbning, ospecificerad"/>
    <x v="0"/>
  </r>
  <r>
    <s v="L829"/>
    <s v="Seborroisk keratos"/>
    <x v="0"/>
  </r>
  <r>
    <s v="L829A"/>
    <s v="Dermatosis papulosa nigra"/>
    <x v="0"/>
  </r>
  <r>
    <s v="L829B"/>
    <s v="Leser-Trélats sjukdom"/>
    <x v="0"/>
  </r>
  <r>
    <s v="L829C"/>
    <s v="Stuccokeratos"/>
    <x v="0"/>
  </r>
  <r>
    <s v="L829D"/>
    <s v="Inverted follicular keratosis"/>
    <x v="0"/>
  </r>
  <r>
    <s v="L829X"/>
    <s v="Seborroisk keratos, ospecificerad"/>
    <x v="0"/>
  </r>
  <r>
    <s v="L839"/>
    <s v="Acanthosis nigricans"/>
    <x v="0"/>
  </r>
  <r>
    <s v="L839A"/>
    <s v="Sammanflytande och retikulär papillomatos [Gougerot-Carteaud]"/>
    <x v="0"/>
  </r>
  <r>
    <s v="L839B"/>
    <s v="Acanthosis nigricans maligna"/>
    <x v="0"/>
  </r>
  <r>
    <s v="L839C"/>
    <s v="Acanthosis nigricans benigna, förvärvad"/>
    <x v="0"/>
  </r>
  <r>
    <s v="L839D"/>
    <s v="Pseudoacanthosis nigricans (vid obesitas)"/>
    <x v="0"/>
  </r>
  <r>
    <s v="L839E"/>
    <s v="Läkemedelsinducerad acanthosis nigricans"/>
    <x v="0"/>
  </r>
  <r>
    <s v="L839X"/>
    <s v="Acanthosis nigricans, ospecificerad"/>
    <x v="0"/>
  </r>
  <r>
    <s v="L849"/>
    <s v="Liktornar och hudförhårdnader"/>
    <x v="0"/>
  </r>
  <r>
    <s v="L849A"/>
    <s v="Kallus (hudförhårdnad)"/>
    <x v="0"/>
  </r>
  <r>
    <s v="L849B"/>
    <s v="Klavus (liktorn)"/>
    <x v="0"/>
  </r>
  <r>
    <s v="L849X"/>
    <s v="Liktornar och hudförhårdnader, ospecificerat"/>
    <x v="0"/>
  </r>
  <r>
    <s v="L850"/>
    <s v="Förvärvad iktyos"/>
    <x v="0"/>
  </r>
  <r>
    <s v="L851"/>
    <s v="Förvärvad keratosis [keratoderma] palmaris et plantaris"/>
    <x v="0"/>
  </r>
  <r>
    <s v="L851A"/>
    <s v="Keratoderma climacterium [Haxthausen]"/>
    <x v="0"/>
  </r>
  <r>
    <s v="L851B"/>
    <s v="Keratoderma associerad med esofaguscancer"/>
    <x v="0"/>
  </r>
  <r>
    <s v="L851W"/>
    <s v="Annan förvärvad keratosis palmaris et plantaris"/>
    <x v="0"/>
  </r>
  <r>
    <s v="L852"/>
    <s v="Keratosis punctata (palmaris et plantaris)"/>
    <x v="0"/>
  </r>
  <r>
    <s v="L852A"/>
    <s v="Keratoderma hereditarium dissipatum palmare et plantare [Brauer Brünaer-Fuhs]"/>
    <x v="0"/>
  </r>
  <r>
    <s v="L852B"/>
    <s v="Keratoderma maculosa disseminata palmaris et plantaris [Buschke-Fischer]"/>
    <x v="0"/>
  </r>
  <r>
    <s v="L852C"/>
    <s v="Keratosis palmoplantaris areata et striata [Siemens]"/>
    <x v="0"/>
  </r>
  <r>
    <s v="L852D"/>
    <s v="Keratosis punctata of the palmar creases"/>
    <x v="0"/>
  </r>
  <r>
    <s v="L852W"/>
    <s v="Annan och ospecificerad keratosis punctata"/>
    <x v="0"/>
  </r>
  <r>
    <s v="L853"/>
    <s v="Xerosis cutis"/>
    <x v="0"/>
  </r>
  <r>
    <s v="L858"/>
    <s v="Annan specificerad epidermal hudförtjockning"/>
    <x v="0"/>
  </r>
  <r>
    <s v="L858A"/>
    <s v="Hudhorn"/>
    <x v="0"/>
  </r>
  <r>
    <s v="L858B"/>
    <s v="Arsenikkeratos"/>
    <x v="0"/>
  </r>
  <r>
    <s v="L858C"/>
    <s v="Benign likenoid keratos"/>
    <x v="0"/>
  </r>
  <r>
    <s v="L858D"/>
    <s v="Förvärvat digitalt fibrokeratom"/>
    <x v="0"/>
  </r>
  <r>
    <s v="L858E"/>
    <s v="Hyperkeratosis lenticularis perstans [Flegel]"/>
    <x v="0"/>
  </r>
  <r>
    <s v="L858F"/>
    <s v="Keratoakantom"/>
    <x v="0"/>
  </r>
  <r>
    <s v="L858G"/>
    <s v="Keratosis pilaris (förvärvad)"/>
    <x v="0"/>
  </r>
  <r>
    <s v="L858H"/>
    <s v="Klarcellsakantom [Degos]"/>
    <x v="0"/>
  </r>
  <r>
    <s v="L858J"/>
    <s v="Lichen spinulosus"/>
    <x v="0"/>
  </r>
  <r>
    <s v="L858K"/>
    <s v="Reaktiv fibrös papel på fingrar"/>
    <x v="0"/>
  </r>
  <r>
    <s v="L858W"/>
    <s v="Annan epidermal hudförtjockning"/>
    <x v="0"/>
  </r>
  <r>
    <s v="L859"/>
    <s v="Epidermal hudförtjockning, ospecificerad"/>
    <x v="0"/>
  </r>
  <r>
    <s v="L869"/>
    <s v="Keratodermi vid sjukdomar som klassificeras på annan plats"/>
    <x v="0"/>
  </r>
  <r>
    <s v="L870"/>
    <s v="Keratosis follicularis et parafollicularis in cutem penetrans [Kyrle]"/>
    <x v="0"/>
  </r>
  <r>
    <s v="L871"/>
    <s v="Reaktiv perforerande kollagenos"/>
    <x v="0"/>
  </r>
  <r>
    <s v="L872"/>
    <s v="Elastosis perforans serpiginosa"/>
    <x v="0"/>
  </r>
  <r>
    <s v="L878"/>
    <s v="Andra transepidermala eliminationsrubbningar"/>
    <x v="0"/>
  </r>
  <r>
    <s v="L879"/>
    <s v="Transepidermal eliminationsrubbning, ospecificerad"/>
    <x v="0"/>
  </r>
  <r>
    <s v="L889"/>
    <s v="Pyoderma gangraenosum"/>
    <x v="0"/>
  </r>
  <r>
    <s v="L889B"/>
    <s v="Fagedenisk pyoderma"/>
    <x v="0"/>
  </r>
  <r>
    <s v="L889C"/>
    <s v="Ecthyma gangraenosum"/>
    <x v="0"/>
  </r>
  <r>
    <s v="L889D"/>
    <s v="Malign pyoderma"/>
    <x v="0"/>
  </r>
  <r>
    <s v="L889X"/>
    <s v="Pyoderma gangrenosum, ospecificerad"/>
    <x v="0"/>
  </r>
  <r>
    <s v="L890"/>
    <s v="Trycksår grad 1 (tryckskada)"/>
    <x v="0"/>
  </r>
  <r>
    <s v="L891"/>
    <s v="Trycksår grad 2"/>
    <x v="0"/>
  </r>
  <r>
    <s v="L892"/>
    <s v="Trycksår grad 3"/>
    <x v="0"/>
  </r>
  <r>
    <s v="L893"/>
    <s v="Trycksår grad 4"/>
    <x v="0"/>
  </r>
  <r>
    <s v="L899"/>
    <s v="Trycksår, ospecificerat"/>
    <x v="0"/>
  </r>
  <r>
    <s v="L899A"/>
    <s v="Trycksår i halsregionen"/>
    <x v="0"/>
  </r>
  <r>
    <s v="L899B"/>
    <s v="Trycksår på axel/överarm"/>
    <x v="0"/>
  </r>
  <r>
    <s v="L899C"/>
    <s v="Trycksår på armbåge/underarm"/>
    <x v="0"/>
  </r>
  <r>
    <s v="L899D"/>
    <s v="Trycksår på handled/hand"/>
    <x v="0"/>
  </r>
  <r>
    <s v="L899E"/>
    <s v="Trycksår i bäckenregionen"/>
    <x v="0"/>
  </r>
  <r>
    <s v="L899F"/>
    <s v="Trycksår på höft/lår"/>
    <x v="0"/>
  </r>
  <r>
    <s v="L899G"/>
    <s v="Trycksår på knä/underben"/>
    <x v="0"/>
  </r>
  <r>
    <s v="L899H"/>
    <s v="Trycksår på fotled/fot"/>
    <x v="0"/>
  </r>
  <r>
    <s v="L899J"/>
    <s v="Trycksår i torakalregionen"/>
    <x v="0"/>
  </r>
  <r>
    <s v="L899K"/>
    <s v="Trycksår i ländregionen"/>
    <x v="0"/>
  </r>
  <r>
    <s v="L899X"/>
    <s v="Trycksår med ospecificerad lokalisation"/>
    <x v="0"/>
  </r>
  <r>
    <s v="L900"/>
    <s v="Lichen sclerosus et atrophicus"/>
    <x v="0"/>
  </r>
  <r>
    <s v="L901"/>
    <s v="Schweninger-Buzzis anetoderma"/>
    <x v="0"/>
  </r>
  <r>
    <s v="L902"/>
    <s v="Jadassohn-Pellizzaris anetoderma"/>
    <x v="0"/>
  </r>
  <r>
    <s v="L903"/>
    <s v="Pasinis och Pierinis atrofoderma"/>
    <x v="0"/>
  </r>
  <r>
    <s v="L904"/>
    <s v="Acrodermatitis chronica atrophicans"/>
    <x v="0"/>
  </r>
  <r>
    <s v="L905"/>
    <s v="Ärrtillstånd och fibros i huden"/>
    <x v="0"/>
  </r>
  <r>
    <s v="L906"/>
    <s v="Striæ atrophicæ"/>
    <x v="0"/>
  </r>
  <r>
    <s v="L908"/>
    <s v="Andra specificerade atrofiska hudsjukdomar"/>
    <x v="0"/>
  </r>
  <r>
    <s v="L908A"/>
    <s v="Atrophia cutis senilis"/>
    <x v="0"/>
  </r>
  <r>
    <s v="L908B"/>
    <s v="Atrophia maculosa varioliformis cutis"/>
    <x v="0"/>
  </r>
  <r>
    <s v="L908C"/>
    <s v="Atrophoderma neuriticum"/>
    <x v="0"/>
  </r>
  <r>
    <s v="L908D"/>
    <s v="Gowers panatrofi"/>
    <x v="0"/>
  </r>
  <r>
    <s v="L908E"/>
    <s v="Stellata och diskoida pseudoärr [Colomb]"/>
    <x v="0"/>
  </r>
  <r>
    <s v="L908W"/>
    <s v="Andra atrofiska hudsjukdomar"/>
    <x v="0"/>
  </r>
  <r>
    <s v="L909"/>
    <s v="Atrofisk hudsjukdom, ospecificerad"/>
    <x v="0"/>
  </r>
  <r>
    <s v="L910"/>
    <s v="Hypertrofiskt ärr"/>
    <x v="0"/>
  </r>
  <r>
    <s v="L918"/>
    <s v="Andra specificerade hypertrofiska hudsjukdomar"/>
    <x v="0"/>
  </r>
  <r>
    <s v="L919"/>
    <s v="Hypertrofisk hudsjukdom, ospecificerad"/>
    <x v="0"/>
  </r>
  <r>
    <s v="L920"/>
    <s v="Granuloma annulare"/>
    <x v="0"/>
  </r>
  <r>
    <s v="L920A"/>
    <s v="Generaliserad eller disseminerad granuloma annulare"/>
    <x v="0"/>
  </r>
  <r>
    <s v="L920B"/>
    <s v="Perforerande granuloma annulare"/>
    <x v="0"/>
  </r>
  <r>
    <s v="L920X"/>
    <s v="Granuloma annulare, ospecificerad"/>
    <x v="0"/>
  </r>
  <r>
    <s v="L921"/>
    <s v="Necrobiosis lipoidica som ej klassificeras på annan plats"/>
    <x v="0"/>
  </r>
  <r>
    <s v="L922"/>
    <s v="Granuloma faciale [eosinofilt hudgranulom]"/>
    <x v="0"/>
  </r>
  <r>
    <s v="L923"/>
    <s v="Främmandekroppsgranulom i hud och underhud"/>
    <x v="0"/>
  </r>
  <r>
    <s v="L923A"/>
    <s v="Hårsinus"/>
    <x v="0"/>
  </r>
  <r>
    <s v="L923B"/>
    <s v="Kiselgranulom (hud)"/>
    <x v="0"/>
  </r>
  <r>
    <s v="L923W"/>
    <s v="Annat och ospecificerat främmandekroppsgranulom i hud och underhud"/>
    <x v="0"/>
  </r>
  <r>
    <s v="L928"/>
    <s v="Andra specificerade granulomatösa sjukdomar i hud och underhud"/>
    <x v="0"/>
  </r>
  <r>
    <s v="L929"/>
    <s v="Granulomatös sjukdom i hud och underhud, ospecificerad"/>
    <x v="0"/>
  </r>
  <r>
    <s v="L930"/>
    <s v="Diskoid lupus erythematosus"/>
    <x v="0"/>
  </r>
  <r>
    <s v="L931"/>
    <s v="Subakut kutan lupus erythematosus"/>
    <x v="0"/>
  </r>
  <r>
    <s v="L932"/>
    <s v="Annan lokaliserad lupus erythematosus"/>
    <x v="0"/>
  </r>
  <r>
    <s v="L940"/>
    <s v="Lokaliserad sklerodermi [morphea]"/>
    <x v="0"/>
  </r>
  <r>
    <s v="L941"/>
    <s v="Linjär sklerodermi"/>
    <x v="0"/>
  </r>
  <r>
    <s v="L942"/>
    <s v="Calcinosis cutis"/>
    <x v="0"/>
  </r>
  <r>
    <s v="L942A"/>
    <s v="Calcinosis circumscripta (i hud)"/>
    <x v="0"/>
  </r>
  <r>
    <s v="L942B"/>
    <s v="Calculus cutaneus"/>
    <x v="0"/>
  </r>
  <r>
    <s v="L942C"/>
    <s v="Dystrofisk förkalkning (i hud)"/>
    <x v="0"/>
  </r>
  <r>
    <s v="L942D"/>
    <s v="Osteosis cutis"/>
    <x v="0"/>
  </r>
  <r>
    <s v="L942X"/>
    <s v="Calcinosis cutis, ospecificerad"/>
    <x v="0"/>
  </r>
  <r>
    <s v="L943"/>
    <s v="Sklerodaktyli"/>
    <x v="0"/>
  </r>
  <r>
    <s v="L944"/>
    <s v="Gottrons papler"/>
    <x v="0"/>
  </r>
  <r>
    <s v="L944A"/>
    <s v="Erythrokeratoderma en cocardes [Degos]"/>
    <x v="0"/>
  </r>
  <r>
    <s v="L944B"/>
    <s v="Erythrokeratoderma progressiva symmetrica [Gottron]"/>
    <x v="0"/>
  </r>
  <r>
    <s v="L944C"/>
    <s v="Erythrokeratoderma variabilis [Mendes da Costa]"/>
    <x v="0"/>
  </r>
  <r>
    <s v="L944X"/>
    <s v="Gottrons papler, ospecificerat"/>
    <x v="0"/>
  </r>
  <r>
    <s v="L945"/>
    <s v="Poikiloderma vasculare atrophicans"/>
    <x v="0"/>
  </r>
  <r>
    <s v="L946"/>
    <s v="Ainhum"/>
    <x v="0"/>
  </r>
  <r>
    <s v="L948"/>
    <s v="Andra specificerade lokala bindvävssjukdomar"/>
    <x v="0"/>
  </r>
  <r>
    <s v="L949"/>
    <s v="Lokaliserad bindvävssjukdom, ospecificerad"/>
    <x v="0"/>
  </r>
  <r>
    <s v="L950"/>
    <s v="Livedoid vaskulit"/>
    <x v="0"/>
  </r>
  <r>
    <s v="L950A"/>
    <s v="Atrophie blanche [Milian]"/>
    <x v="0"/>
  </r>
  <r>
    <s v="L950B"/>
    <s v="Livedo med noduli"/>
    <x v="0"/>
  </r>
  <r>
    <s v="L950C"/>
    <s v="Livedovaskulit"/>
    <x v="0"/>
  </r>
  <r>
    <s v="L950W"/>
    <s v="Annan och ospecificerad livedoid vaskulit"/>
    <x v="0"/>
  </r>
  <r>
    <s v="L951"/>
    <s v="Erythema elevatum diutinum"/>
    <x v="0"/>
  </r>
  <r>
    <s v="L958"/>
    <s v="Annan vaskulit begränsad till huden"/>
    <x v="0"/>
  </r>
  <r>
    <s v="L959"/>
    <s v="Vaskulit begränsad till huden, ospecificerad"/>
    <x v="0"/>
  </r>
  <r>
    <s v="L979"/>
    <s v="Bensår som ej klassificeras på annan plats"/>
    <x v="0"/>
  </r>
  <r>
    <s v="L979A"/>
    <s v="Malum perforans pedis"/>
    <x v="0"/>
  </r>
  <r>
    <s v="L979B"/>
    <s v="Martorells sår"/>
    <x v="0"/>
  </r>
  <r>
    <s v="L979C"/>
    <s v="Ulcus pedis UNS"/>
    <x v="0"/>
  </r>
  <r>
    <s v="L979X"/>
    <s v="Ospecificerat bensår som ej klassificeras på annan plats"/>
    <x v="0"/>
  </r>
  <r>
    <s v="L980"/>
    <s v="Pyogent granulom"/>
    <x v="0"/>
  </r>
  <r>
    <s v="L981"/>
    <s v="Dermatitis factitia"/>
    <x v="0"/>
  </r>
  <r>
    <s v="L981A"/>
    <s v="Dermatillomani (neurotiska exkoriationer)"/>
    <x v="0"/>
  </r>
  <r>
    <s v="L981X"/>
    <s v="Dermatitis factitia, ospecificerad"/>
    <x v="0"/>
  </r>
  <r>
    <s v="L982"/>
    <s v="Akut febril neutrofil dermatos [Sweet]"/>
    <x v="0"/>
  </r>
  <r>
    <s v="L983"/>
    <s v="Eosinofil cellulit [Wells]"/>
    <x v="0"/>
  </r>
  <r>
    <s v="L984"/>
    <s v="Kroniskt hudsår som ej klassificeras på annan plats"/>
    <x v="0"/>
  </r>
  <r>
    <s v="L984A"/>
    <s v="Hudsår UNS"/>
    <x v="0"/>
  </r>
  <r>
    <s v="L984B"/>
    <s v="Progressivt synergistiskt gangrän [Meleney]"/>
    <x v="0"/>
  </r>
  <r>
    <s v="L984C"/>
    <s v="Pyoderma chancriformis (faciei)"/>
    <x v="0"/>
  </r>
  <r>
    <s v="L984D"/>
    <s v="Trofiskt sår UNS"/>
    <x v="0"/>
  </r>
  <r>
    <s v="L984E"/>
    <s v="Tropiskt hudsår UNS"/>
    <x v="0"/>
  </r>
  <r>
    <s v="L984F"/>
    <s v="Ulcus phagedaenicum"/>
    <x v="0"/>
  </r>
  <r>
    <s v="L984W"/>
    <s v="Annat kroniskt hudsår som ej klassificeras på annan plats"/>
    <x v="0"/>
  </r>
  <r>
    <s v="L985"/>
    <s v="Hudmucinos"/>
    <x v="0"/>
  </r>
  <r>
    <s v="L985A"/>
    <s v="Fokal mucinos"/>
    <x v="0"/>
  </r>
  <r>
    <s v="L985B"/>
    <s v="Lichen myxoedematosus"/>
    <x v="0"/>
  </r>
  <r>
    <s v="L985C"/>
    <s v="Pretibialt myxödem"/>
    <x v="0"/>
  </r>
  <r>
    <s v="L985D"/>
    <s v="Retikulär erytematös mucinos"/>
    <x v="0"/>
  </r>
  <r>
    <s v="L985W"/>
    <s v="Annan och ospecificerad hudmucinos"/>
    <x v="0"/>
  </r>
  <r>
    <s v="L986"/>
    <s v="Andra infiltrativa sjukdomar i hud och underhud"/>
    <x v="0"/>
  </r>
  <r>
    <s v="L987"/>
    <s v="Överskott av hud och subkutan vävnad"/>
    <x v="0"/>
  </r>
  <r>
    <s v="L988"/>
    <s v="Andra specificerade sjukdomar i hud och underhud"/>
    <x v="0"/>
  </r>
  <r>
    <s v="L988A"/>
    <s v="Autoimmun progesterondermatit"/>
    <x v="0"/>
  </r>
  <r>
    <s v="L988B"/>
    <s v="Benign lymfocytinfiltration i huden [Jessner-Kanof]"/>
    <x v="0"/>
  </r>
  <r>
    <s v="L988C"/>
    <s v="Lymphocytoma cutis benigna"/>
    <x v="0"/>
  </r>
  <r>
    <s v="L988D"/>
    <s v="Digital myxoid cysta"/>
    <x v="0"/>
  </r>
  <r>
    <s v="L988W"/>
    <s v="Andra sjukdomar i hud och underhud"/>
    <x v="0"/>
  </r>
  <r>
    <s v="L989"/>
    <s v="Sjukdom i hud och underhud, ospecificerad"/>
    <x v="0"/>
  </r>
  <r>
    <s v="L990"/>
    <s v="Hudamyloidos (E85.-)"/>
    <x v="0"/>
  </r>
  <r>
    <s v="L990A"/>
    <s v="Bullös amyloidos (E85.4)"/>
    <x v="0"/>
  </r>
  <r>
    <s v="L990B"/>
    <s v="Lichen amyloidosis (E85.4)"/>
    <x v="0"/>
  </r>
  <r>
    <s v="L990C"/>
    <s v="Makulär amyloidos (E85.4)"/>
    <x v="0"/>
  </r>
  <r>
    <s v="L990D"/>
    <s v="Nodulär amyloidos (E85.4)"/>
    <x v="0"/>
  </r>
  <r>
    <s v="L990W"/>
    <s v="Annan hudamyloidos (E85.4)"/>
    <x v="0"/>
  </r>
  <r>
    <s v="L998"/>
    <s v="Andra specificerade tillstånd i hud och underhud vid sjukdomar som klassificeras på annan plats"/>
    <x v="0"/>
  </r>
  <r>
    <s v="M000"/>
    <s v="Stafylokockartrit och stafylokockpolyartrit"/>
    <x v="0"/>
  </r>
  <r>
    <s v="M000B"/>
    <s v="Septisk artrit (stafylokocker) i axelled"/>
    <x v="0"/>
  </r>
  <r>
    <s v="M000C"/>
    <s v="Septisk artrit (stafylokocker) i armbågsled"/>
    <x v="0"/>
  </r>
  <r>
    <s v="M000D"/>
    <s v="Septisk artrit (stafylokocker) i handled/hand"/>
    <x v="0"/>
  </r>
  <r>
    <s v="M000E"/>
    <s v="Septisk pelvospondylit (stafylokocker)"/>
    <x v="0"/>
  </r>
  <r>
    <s v="M000F"/>
    <s v="Septisk artrit (stafylokocker) i höftled"/>
    <x v="0"/>
  </r>
  <r>
    <s v="M000G"/>
    <s v="Septisk artrit (stafylokocker) i knäled"/>
    <x v="0"/>
  </r>
  <r>
    <s v="M000H"/>
    <s v="Septisk artrit (stafylokocker) i fotled/fot"/>
    <x v="0"/>
  </r>
  <r>
    <s v="M000X"/>
    <s v="Septisk artrit (stafylokocker) med annan eller ospecificerad lokalisation"/>
    <x v="0"/>
  </r>
  <r>
    <s v="M001"/>
    <s v="Pneumokockartrit och pneumokockpolyartrit"/>
    <x v="0"/>
  </r>
  <r>
    <s v="M002"/>
    <s v="Streptokockartrit och streptokockpolyartrit"/>
    <x v="0"/>
  </r>
  <r>
    <s v="M002B"/>
    <s v="Septisk artrit (streptokocker) i axelled"/>
    <x v="0"/>
  </r>
  <r>
    <s v="M002C"/>
    <s v="Septisk artrit (streptokocker) i armbågsled"/>
    <x v="0"/>
  </r>
  <r>
    <s v="M002D"/>
    <s v="Septisk artrit (streptokocker) i handled/hand"/>
    <x v="0"/>
  </r>
  <r>
    <s v="M002E"/>
    <s v="Septisk pelvospondylit (streptokocker)"/>
    <x v="0"/>
  </r>
  <r>
    <s v="M002F"/>
    <s v="Septisk artrit (streptokocker) i höftled"/>
    <x v="0"/>
  </r>
  <r>
    <s v="M002G"/>
    <s v="Septisk artrit (streptokocker) i knäled"/>
    <x v="0"/>
  </r>
  <r>
    <s v="M002H"/>
    <s v="Septisk artrit (streptokocker) i fotled/fot"/>
    <x v="0"/>
  </r>
  <r>
    <s v="M002X"/>
    <s v="Septisk artrit (streptokocker) med annan eller ospecificerad lokalisation"/>
    <x v="0"/>
  </r>
  <r>
    <s v="M008"/>
    <s v="Artrit och polyartrit orsakad av annan specificerad bakterie"/>
    <x v="0"/>
  </r>
  <r>
    <s v="M008B"/>
    <s v="Artrit och polyartrit orsakad av annan specificerad bakterie i axelled"/>
    <x v="0"/>
  </r>
  <r>
    <s v="M008C"/>
    <s v="Artrit och polyartrit orsakad av annan specificerad bakterie i armbågsled"/>
    <x v="0"/>
  </r>
  <r>
    <s v="M008D"/>
    <s v="Artrit och polyartrit orsakad av annan specificerad bakterie i handled/hand"/>
    <x v="0"/>
  </r>
  <r>
    <s v="M008F"/>
    <s v="Artrit och polyartrit orsakad av annan specificerad bakterie i höftled"/>
    <x v="0"/>
  </r>
  <r>
    <s v="M008G"/>
    <s v="Artrit och polyartrit orsakad av annan specificerad bakterie i knäled"/>
    <x v="0"/>
  </r>
  <r>
    <s v="M008H"/>
    <s v="Artrit och polyartrit orsakad av annan specificerad bakterie i fotled/fot"/>
    <x v="0"/>
  </r>
  <r>
    <s v="M008X"/>
    <s v="Artrit och polyartrit orsakad av annan specificerad bakterie med annan eller ospecificerad lokalisation"/>
    <x v="0"/>
  </r>
  <r>
    <s v="M009"/>
    <s v="Purulent artrit, ospecificerad"/>
    <x v="0"/>
  </r>
  <r>
    <s v="M009B"/>
    <s v="Purulent artrit UNS i axelled"/>
    <x v="0"/>
  </r>
  <r>
    <s v="M009C"/>
    <s v="Purulent artrit UNS i armbågsled"/>
    <x v="0"/>
  </r>
  <r>
    <s v="M009D"/>
    <s v="Purulent artrit UNS i handled/hand"/>
    <x v="0"/>
  </r>
  <r>
    <s v="M009F"/>
    <s v="Purulent artrit UNS i höftled"/>
    <x v="0"/>
  </r>
  <r>
    <s v="M009G"/>
    <s v="Purulent artrit UNS i knäled"/>
    <x v="0"/>
  </r>
  <r>
    <s v="M009H"/>
    <s v="Purulent artrit UNS i fotled/fot"/>
    <x v="0"/>
  </r>
  <r>
    <s v="M009X"/>
    <s v="Purulent artrit UNS med annan eller ospecificerad lokalisation"/>
    <x v="0"/>
  </r>
  <r>
    <s v="M010"/>
    <s v="Meningokockartrit (A39.8)"/>
    <x v="0"/>
  </r>
  <r>
    <s v="M011"/>
    <s v="Tuberkulös artrit (A18.0)"/>
    <x v="0"/>
  </r>
  <r>
    <s v="M011B"/>
    <s v="Tbc-artrit i axelled (A18.0)"/>
    <x v="0"/>
  </r>
  <r>
    <s v="M011E"/>
    <s v="Tbc-pelvospondylit (A18.0)"/>
    <x v="0"/>
  </r>
  <r>
    <s v="M011F"/>
    <s v="Tbc-artrit i höftled (A18.0)"/>
    <x v="0"/>
  </r>
  <r>
    <s v="M011G"/>
    <s v="Tbc-artrit i knäled (A18.0)"/>
    <x v="0"/>
  </r>
  <r>
    <s v="M011H"/>
    <s v="Tbc-artrit i fotled/fot (A18.0)"/>
    <x v="0"/>
  </r>
  <r>
    <s v="M011X"/>
    <s v="Tbc-artrit med annan eller ospecificerad lokalisation (A18.0)"/>
    <x v="0"/>
  </r>
  <r>
    <s v="M012"/>
    <s v="Artrit vid borreliainfektion (A69.2)"/>
    <x v="0"/>
  </r>
  <r>
    <s v="M013"/>
    <s v="Artrit vid andra bakteriesjukdomar som klassificeras på annan plats"/>
    <x v="0"/>
  </r>
  <r>
    <s v="M014"/>
    <s v="Rubellaartrit (B06.8)"/>
    <x v="0"/>
  </r>
  <r>
    <s v="M015"/>
    <s v="Artrit vid andra virussjukdomar som klassificeras på annan plats"/>
    <x v="0"/>
  </r>
  <r>
    <s v="M016"/>
    <s v="Artrit vid mykoser (B35-B49)"/>
    <x v="0"/>
  </r>
  <r>
    <s v="M018"/>
    <s v="Artrit vid andra infektionssjukdomar och parasitsjukdomar som klassificeras på annan plats"/>
    <x v="0"/>
  </r>
  <r>
    <s v="M020"/>
    <s v="Artrit efter tarm-bypass"/>
    <x v="0"/>
  </r>
  <r>
    <s v="M021"/>
    <s v="Artrit efter dysenteri"/>
    <x v="0"/>
  </r>
  <r>
    <s v="M022"/>
    <s v="Artrit efter vaccination"/>
    <x v="0"/>
  </r>
  <r>
    <s v="M023"/>
    <s v="Reiters sjukdom"/>
    <x v="0"/>
  </r>
  <r>
    <s v="M028"/>
    <s v="Andra specificerade reaktiva artriter"/>
    <x v="0"/>
  </r>
  <r>
    <s v="M029"/>
    <s v="Reaktiv artrit, ospecificerad"/>
    <x v="0"/>
  </r>
  <r>
    <s v="M029B"/>
    <s v="Reaktiv artrit UNS i axelled"/>
    <x v="0"/>
  </r>
  <r>
    <s v="M029C"/>
    <s v="Reaktiv artrit UNS i armbågsled"/>
    <x v="0"/>
  </r>
  <r>
    <s v="M029D"/>
    <s v="Reaktiv artrit UNS i handled/hand"/>
    <x v="0"/>
  </r>
  <r>
    <s v="M029F"/>
    <s v="Reaktiv artrit UNS i höftled"/>
    <x v="0"/>
  </r>
  <r>
    <s v="M029G"/>
    <s v="Reaktiv artrit UNS i knäled"/>
    <x v="0"/>
  </r>
  <r>
    <s v="M029H"/>
    <s v="Reaktiv artrit UNS i fotled/fot"/>
    <x v="0"/>
  </r>
  <r>
    <s v="M029X"/>
    <s v="Reaktiv artrit UNS med annan eller ospecificerad lokalisation"/>
    <x v="0"/>
  </r>
  <r>
    <s v="M030"/>
    <s v="Artrit efter meningokockinfektion (A39.8)"/>
    <x v="0"/>
  </r>
  <r>
    <s v="M031"/>
    <s v="Postinfektiös artrit vid syfilis"/>
    <x v="0"/>
  </r>
  <r>
    <s v="M032"/>
    <s v="Andra postinfektiösa artriter vid sjukdomar som klassificeras på annan plats"/>
    <x v="0"/>
  </r>
  <r>
    <s v="M036"/>
    <s v="Reaktiv artrit vid andra sjukdomar som klassificeras på annan plats"/>
    <x v="0"/>
  </r>
  <r>
    <s v="M050"/>
    <s v="Feltys syndrom"/>
    <x v="0"/>
  </r>
  <r>
    <s v="M051"/>
    <s v="Reumatoid lungsjukdom (J99.0)"/>
    <x v="0"/>
  </r>
  <r>
    <s v="M052"/>
    <s v="Reumatoid vaskulit"/>
    <x v="0"/>
  </r>
  <r>
    <s v="M053"/>
    <s v="Reumatoid artrit med engagemang av andra organ och organsystem"/>
    <x v="0"/>
  </r>
  <r>
    <s v="M058"/>
    <s v="Annan specificerad seropositiv reumatoid artrit"/>
    <x v="0"/>
  </r>
  <r>
    <s v="M058A"/>
    <s v="Reumatoid artrit (seropositiv) i halsryggen"/>
    <x v="0"/>
  </r>
  <r>
    <s v="M058B"/>
    <s v="Reumatoid artrit (seropositiv) i axelled"/>
    <x v="0"/>
  </r>
  <r>
    <s v="M058C"/>
    <s v="Reumatoid artrit (seropositiv) i armbågsled"/>
    <x v="0"/>
  </r>
  <r>
    <s v="M058D"/>
    <s v="Reumatoid artrit (seropositiv) i handled/hand"/>
    <x v="0"/>
  </r>
  <r>
    <s v="M058F"/>
    <s v="Reumatoid artrit (seropositiv) i höftled"/>
    <x v="0"/>
  </r>
  <r>
    <s v="M058G"/>
    <s v="Reumatoid artrit (seropositiv) i knäled"/>
    <x v="0"/>
  </r>
  <r>
    <s v="M058H"/>
    <s v="Reumatoid artrit (seropositiv) i fotled/fot"/>
    <x v="0"/>
  </r>
  <r>
    <s v="M058L"/>
    <s v="Erosiv reumatoid artrit, RF-positiv och ACPA-positiv"/>
    <x v="0"/>
  </r>
  <r>
    <s v="M058M"/>
    <s v="Erosiv reumatoid artrit, RF-positiv och ACPA-negativ"/>
    <x v="0"/>
  </r>
  <r>
    <s v="M058N"/>
    <s v="Erosiv reumatoid artrit, RF-positiv och ACPA ospecificerad"/>
    <x v="0"/>
  </r>
  <r>
    <s v="M058X"/>
    <s v="Reumatoid artrit (seropositiv) med annan eller ospecificerad lokalisation"/>
    <x v="0"/>
  </r>
  <r>
    <s v="M059"/>
    <s v="Seropositiv reumatoid artrit, ospecificerad"/>
    <x v="0"/>
  </r>
  <r>
    <s v="M059L"/>
    <s v="Reumatoid artrit, RF-positiv och ACPA-positiv"/>
    <x v="0"/>
  </r>
  <r>
    <s v="M059M"/>
    <s v="Reumatoid artrit, RF-positiv och ACPA-negativ"/>
    <x v="0"/>
  </r>
  <r>
    <s v="M059N"/>
    <s v="Reumatoid artrit, RF-positiv och ACPA ospecificerad"/>
    <x v="0"/>
  </r>
  <r>
    <s v="M060"/>
    <s v="Seronegativ reumatoid artrit"/>
    <x v="0"/>
  </r>
  <r>
    <s v="M060L"/>
    <s v="Reumatoid artrit, RF-negativ och ACPA-positiv"/>
    <x v="0"/>
  </r>
  <r>
    <s v="M060M"/>
    <s v="Reumatoid artrit, RF-negativ och ACPA-negativ"/>
    <x v="0"/>
  </r>
  <r>
    <s v="M060N"/>
    <s v="Reumatoid artrit, RF-negativ och ACPA ospecificerad"/>
    <x v="0"/>
  </r>
  <r>
    <s v="M061"/>
    <s v="Stills sjukdom hos vuxen"/>
    <x v="0"/>
  </r>
  <r>
    <s v="M062"/>
    <s v="Reumatoid bursit"/>
    <x v="0"/>
  </r>
  <r>
    <s v="M063"/>
    <s v="Reumatoid knuta eller nodul"/>
    <x v="0"/>
  </r>
  <r>
    <s v="M064"/>
    <s v="Inflammatorisk polyartrit"/>
    <x v="0"/>
  </r>
  <r>
    <s v="M068"/>
    <s v="Annan specificerad reumatoid artrit"/>
    <x v="0"/>
  </r>
  <r>
    <s v="M068L"/>
    <s v="Erosiv reumatoid artrit, RF-negativ och ACPA-positiv"/>
    <x v="0"/>
  </r>
  <r>
    <s v="M068M"/>
    <s v="Erosiv reumatoid artrit, RF-negativ och ACPA-negativ"/>
    <x v="0"/>
  </r>
  <r>
    <s v="M068N"/>
    <s v="Erosiv reumatoid artrit, RF-negativ och ACPA ospecificerad"/>
    <x v="0"/>
  </r>
  <r>
    <s v="M069"/>
    <s v="Reumatoid artrit, ospecificerad"/>
    <x v="0"/>
  </r>
  <r>
    <s v="M069A"/>
    <s v="Reumatoid artrit UNS i halsryggen"/>
    <x v="0"/>
  </r>
  <r>
    <s v="M069B"/>
    <s v="Reumatoid artrit UNS i axelled"/>
    <x v="0"/>
  </r>
  <r>
    <s v="M069C"/>
    <s v="Reumatoid artrit UNS i armbågsled"/>
    <x v="0"/>
  </r>
  <r>
    <s v="M069D"/>
    <s v="Reumatoid artrit UNS i handled/hand"/>
    <x v="0"/>
  </r>
  <r>
    <s v="M069F"/>
    <s v="Reumatoid artrit UNS i höftled"/>
    <x v="0"/>
  </r>
  <r>
    <s v="M069G"/>
    <s v="Reumatoid artrit UNS i knäled"/>
    <x v="0"/>
  </r>
  <r>
    <s v="M069H"/>
    <s v="Reumatoid artrit UNS i fotled/fot"/>
    <x v="0"/>
  </r>
  <r>
    <s v="M069X"/>
    <s v="Reumatoid artrit UNS med annan eller ospecificerad lokalisation"/>
    <x v="0"/>
  </r>
  <r>
    <s v="M070"/>
    <s v="Psoriatisk artrit i distal interfalangealled (L40.5)"/>
    <x v="0"/>
  </r>
  <r>
    <s v="M071"/>
    <s v="Arthritis mutilans (L40.5)"/>
    <x v="0"/>
  </r>
  <r>
    <s v="M072"/>
    <s v="Spondylit vid psoriasis (L40.5)"/>
    <x v="0"/>
  </r>
  <r>
    <s v="M073"/>
    <s v="Andra artropatier vid psoriasis (L40.5)"/>
    <x v="0"/>
  </r>
  <r>
    <s v="M073B"/>
    <s v="Psoriasisartrit i axelled (L40.5)"/>
    <x v="0"/>
  </r>
  <r>
    <s v="M073C"/>
    <s v="Psoriasisartrit i armbågsled (L40.5)"/>
    <x v="0"/>
  </r>
  <r>
    <s v="M073D"/>
    <s v="Psoriasisartrit i handled/hand (L40.5)"/>
    <x v="0"/>
  </r>
  <r>
    <s v="M073F"/>
    <s v="Psoriasisartrit i höftled (L40.5)"/>
    <x v="0"/>
  </r>
  <r>
    <s v="M073G"/>
    <s v="Psoriasisartrit i knäled (L40.5)"/>
    <x v="0"/>
  </r>
  <r>
    <s v="M073H"/>
    <s v="Psoriasisartrit i fotled/fot (L40.5)"/>
    <x v="0"/>
  </r>
  <r>
    <s v="M073X"/>
    <s v="Psoriasisartrit med annan eller ospecificerad lokalisation (L40.5)"/>
    <x v="0"/>
  </r>
  <r>
    <s v="M074"/>
    <s v="Artropati vid Crohns sjukdom [regional enterit] (K50.-)"/>
    <x v="0"/>
  </r>
  <r>
    <s v="M075"/>
    <s v="Artropati vid ulcerös kolit (K51.-)"/>
    <x v="0"/>
  </r>
  <r>
    <s v="M076"/>
    <s v="Andra specificerade artropatier vid tarmsjukdomar"/>
    <x v="0"/>
  </r>
  <r>
    <s v="M080"/>
    <s v="Juvenil reumatoid artrit"/>
    <x v="0"/>
  </r>
  <r>
    <s v="M080B"/>
    <s v="Juvenil reumatoid artrit i axelled"/>
    <x v="0"/>
  </r>
  <r>
    <s v="M080C"/>
    <s v="Juvenil reumatoid artrit i armbågsled"/>
    <x v="0"/>
  </r>
  <r>
    <s v="M080D"/>
    <s v="Juvenil reumatoid artrit i handled/hand"/>
    <x v="0"/>
  </r>
  <r>
    <s v="M080F"/>
    <s v="Juvenil reumatoid artrit i höftled"/>
    <x v="0"/>
  </r>
  <r>
    <s v="M080G"/>
    <s v="Juvenil reumatoid artrit i knäled"/>
    <x v="0"/>
  </r>
  <r>
    <s v="M080H"/>
    <s v="Juvenil reumatoid artrit i fotled/fot"/>
    <x v="0"/>
  </r>
  <r>
    <s v="M080X"/>
    <s v="Juvenil reumatoid artrit med annan eller ospecificerad lokalisation"/>
    <x v="0"/>
  </r>
  <r>
    <s v="M081"/>
    <s v="Juvenil ankyloserande spondylit"/>
    <x v="0"/>
  </r>
  <r>
    <s v="M082"/>
    <s v="Juvenil artrit med systemisk debut"/>
    <x v="0"/>
  </r>
  <r>
    <s v="M082A"/>
    <s v="Artrit, juvenil, kronisk med systemdebut, säker"/>
    <x v="0"/>
  </r>
  <r>
    <s v="M082B"/>
    <s v="Artrit, juvenil, kronisk med systemdebut, sannolik"/>
    <x v="0"/>
  </r>
  <r>
    <s v="M083"/>
    <s v="Juvenil polyartrit (seronegativ)"/>
    <x v="0"/>
  </r>
  <r>
    <s v="M084"/>
    <s v="Pauciartikulär juvenil artrit"/>
    <x v="0"/>
  </r>
  <r>
    <s v="M084A"/>
    <s v="Oligoartrit, kronisk, juvenil"/>
    <x v="0"/>
  </r>
  <r>
    <s v="M084B"/>
    <s v="Monoartrit, kronisk, juvenil"/>
    <x v="0"/>
  </r>
  <r>
    <s v="M088"/>
    <s v="Annan specificerad juvenil artrit"/>
    <x v="0"/>
  </r>
  <r>
    <s v="M089"/>
    <s v="Juvenil artrit, ospecificerad"/>
    <x v="0"/>
  </r>
  <r>
    <s v="M090"/>
    <s v="Juvenil artrit vid psoriasis (L40.5)"/>
    <x v="0"/>
  </r>
  <r>
    <s v="M090A"/>
    <s v="Artrit, juvenil, vid psoriasis, säker (L40.5)"/>
    <x v="0"/>
  </r>
  <r>
    <s v="M090B"/>
    <s v="Artrit, juvenil, vid psoriasis, sannolik (L40.5)"/>
    <x v="0"/>
  </r>
  <r>
    <s v="M091"/>
    <s v="Juvenil artrit vid Crohns sjukdom [regional enterit] (K50.-)"/>
    <x v="0"/>
  </r>
  <r>
    <s v="M092"/>
    <s v="Juvenil artrit vid ulcerös kolit (K51.-)"/>
    <x v="0"/>
  </r>
  <r>
    <s v="M098"/>
    <s v="Juvenil artrit vid andra sjukdomar som klassificeras på annan plats"/>
    <x v="0"/>
  </r>
  <r>
    <s v="M100"/>
    <s v="Idiopatisk gikt"/>
    <x v="0"/>
  </r>
  <r>
    <s v="M100B"/>
    <s v="Gikt i axelled"/>
    <x v="0"/>
  </r>
  <r>
    <s v="M100C"/>
    <s v="Gikt i armbågsled"/>
    <x v="0"/>
  </r>
  <r>
    <s v="M100D"/>
    <s v="Gikt i handled/hand"/>
    <x v="0"/>
  </r>
  <r>
    <s v="M100F"/>
    <s v="Gikt i höftled"/>
    <x v="0"/>
  </r>
  <r>
    <s v="M100G"/>
    <s v="Gikt i knäled"/>
    <x v="0"/>
  </r>
  <r>
    <s v="M100H"/>
    <s v="Gikt i fotled/fot"/>
    <x v="0"/>
  </r>
  <r>
    <s v="M100X"/>
    <s v="Gikt med annan eller ospecificerad lokalisation"/>
    <x v="0"/>
  </r>
  <r>
    <s v="M101"/>
    <s v="Blygikt"/>
    <x v="0"/>
  </r>
  <r>
    <s v="M102"/>
    <s v="Gikt orsakad av läkemedel"/>
    <x v="0"/>
  </r>
  <r>
    <s v="M103"/>
    <s v="Gikt orsakad av nedsatt njurfunktion"/>
    <x v="0"/>
  </r>
  <r>
    <s v="M104"/>
    <s v="Annan sekundär gikt"/>
    <x v="0"/>
  </r>
  <r>
    <s v="M109"/>
    <s v="Gikt, ospecificerad"/>
    <x v="0"/>
  </r>
  <r>
    <s v="M110"/>
    <s v="Ledsjukdom med hydroxyapatitutfällning"/>
    <x v="0"/>
  </r>
  <r>
    <s v="M111"/>
    <s v="Familjär kondrokalcinos"/>
    <x v="0"/>
  </r>
  <r>
    <s v="M112"/>
    <s v="Andra kondrokalcinoser"/>
    <x v="0"/>
  </r>
  <r>
    <s v="M118"/>
    <s v="Andra specificerade kristallartropatier"/>
    <x v="0"/>
  </r>
  <r>
    <s v="M118B"/>
    <s v="Pyrofosfatartrit i axelled"/>
    <x v="0"/>
  </r>
  <r>
    <s v="M118C"/>
    <s v="Pyrofosfatartrit i armbågsled"/>
    <x v="0"/>
  </r>
  <r>
    <s v="M118D"/>
    <s v="Pyrofosfatartrit i handled/hand"/>
    <x v="0"/>
  </r>
  <r>
    <s v="M118F"/>
    <s v="Pyrofosfatartrit i höftled"/>
    <x v="0"/>
  </r>
  <r>
    <s v="M118G"/>
    <s v="Pyrofosfatartrit i knäled"/>
    <x v="0"/>
  </r>
  <r>
    <s v="M118H"/>
    <s v="Pyrofosfatartrit i fotled/fot"/>
    <x v="0"/>
  </r>
  <r>
    <s v="M118X"/>
    <s v="Pyrofosfatartrit med annan eller ospecificerad lokalisation"/>
    <x v="0"/>
  </r>
  <r>
    <s v="M119"/>
    <s v="Kristallartropati, ospecificerad"/>
    <x v="0"/>
  </r>
  <r>
    <s v="M119B"/>
    <s v="Kristallartrit UNS i axelled"/>
    <x v="0"/>
  </r>
  <r>
    <s v="M119C"/>
    <s v="Kristallartrit UNS i armbågsled"/>
    <x v="0"/>
  </r>
  <r>
    <s v="M119D"/>
    <s v="Kristallartrit UNS i handled/hand"/>
    <x v="0"/>
  </r>
  <r>
    <s v="M119F"/>
    <s v="Kristallartrit UNS i höftled"/>
    <x v="0"/>
  </r>
  <r>
    <s v="M119G"/>
    <s v="Kristallartrit UNS i knäled"/>
    <x v="0"/>
  </r>
  <r>
    <s v="M119H"/>
    <s v="Kristallartrit UNS i fotled/fot"/>
    <x v="0"/>
  </r>
  <r>
    <s v="M119X"/>
    <s v="Kristallartrit UNS med annan eller ospecificerad lokalisation"/>
    <x v="0"/>
  </r>
  <r>
    <s v="M120"/>
    <s v="Kronisk postreumatisk artropati [Jaccoud]"/>
    <x v="0"/>
  </r>
  <r>
    <s v="M121"/>
    <s v="Kaschin-Becks sjukdom"/>
    <x v="0"/>
  </r>
  <r>
    <s v="M122"/>
    <s v="Villonodulär synovit (pigmenterad)"/>
    <x v="0"/>
  </r>
  <r>
    <s v="M122B"/>
    <s v="Villonodulär synovit i axelled"/>
    <x v="0"/>
  </r>
  <r>
    <s v="M122C"/>
    <s v="Villonodulär synovit i armbågsled"/>
    <x v="0"/>
  </r>
  <r>
    <s v="M122D"/>
    <s v="Villonodulär synovit i handled/hand"/>
    <x v="0"/>
  </r>
  <r>
    <s v="M122F"/>
    <s v="Villonodulär synovit i höftled"/>
    <x v="0"/>
  </r>
  <r>
    <s v="M122G"/>
    <s v="Villonodulär synovit i knäled"/>
    <x v="0"/>
  </r>
  <r>
    <s v="M122H"/>
    <s v="Villonodulär synovit i fotled/fot"/>
    <x v="0"/>
  </r>
  <r>
    <s v="M122X"/>
    <s v="Villonodulär synovit med annan eller ospecificerad lokalisation"/>
    <x v="0"/>
  </r>
  <r>
    <s v="M123"/>
    <s v="Palindrom reumatism"/>
    <x v="0"/>
  </r>
  <r>
    <s v="M124"/>
    <s v="Intermittent hydrartros"/>
    <x v="0"/>
  </r>
  <r>
    <s v="M125"/>
    <s v="Traumatisk artropati"/>
    <x v="0"/>
  </r>
  <r>
    <s v="M128"/>
    <s v="Andra specifika artropatier som ej klassificeras på annan plats"/>
    <x v="0"/>
  </r>
  <r>
    <s v="M130"/>
    <s v="Polyartrit, ospecificerad"/>
    <x v="0"/>
  </r>
  <r>
    <s v="M131"/>
    <s v="Monoartrit som ej klassificeras på annan plats"/>
    <x v="0"/>
  </r>
  <r>
    <s v="M138"/>
    <s v="Annan specificerad artrit"/>
    <x v="0"/>
  </r>
  <r>
    <s v="M139"/>
    <s v="Artrit, ospecificerad"/>
    <x v="0"/>
  </r>
  <r>
    <s v="M140"/>
    <s v="Giktartropati orsakad av enzymdefekter och andra ärftliga sjukdomar"/>
    <x v="0"/>
  </r>
  <r>
    <s v="M141"/>
    <s v="Kristallartropati vid andra ämnesomsättningssjukdomar som klassificeras på annan plats"/>
    <x v="0"/>
  </r>
  <r>
    <s v="M142"/>
    <s v="Diabetesartropati (E10-E14) med fjärdeposition .6)"/>
    <x v="0"/>
  </r>
  <r>
    <s v="M143"/>
    <s v="Lipoid dermatoartrit (E78.8)"/>
    <x v="0"/>
  </r>
  <r>
    <s v="M144"/>
    <s v="Artropati vid amyloidos (E85.-)"/>
    <x v="0"/>
  </r>
  <r>
    <s v="M145"/>
    <s v="Artropatier vid andra endokrina sjukdomar, andra nutritionsrubbningar och andra ämnesomsättningssjukdomar"/>
    <x v="0"/>
  </r>
  <r>
    <s v="M146"/>
    <s v="Neurogen artropati"/>
    <x v="0"/>
  </r>
  <r>
    <s v="M148"/>
    <s v="Artropatier vid andra specificerade sjukdomar som klassificeras på annan plats"/>
    <x v="0"/>
  </r>
  <r>
    <s v="M150"/>
    <s v="Primär generaliserad artros och osteoartros"/>
    <x v="0"/>
  </r>
  <r>
    <s v="M151"/>
    <s v="Heberdens knutor (med artropati)"/>
    <x v="0"/>
  </r>
  <r>
    <s v="M152"/>
    <s v="Bouchards knutor (med artropati)"/>
    <x v="0"/>
  </r>
  <r>
    <s v="M153"/>
    <s v="Sekundär multipel artros"/>
    <x v="0"/>
  </r>
  <r>
    <s v="M154"/>
    <s v="Erosiv osteoartros"/>
    <x v="0"/>
  </r>
  <r>
    <s v="M158"/>
    <s v="Annan specificerad polyartros"/>
    <x v="0"/>
  </r>
  <r>
    <s v="M159"/>
    <s v="Polyartros, ospecificerad"/>
    <x v="0"/>
  </r>
  <r>
    <s v="M160"/>
    <s v="Primär koxartros, dubbelsidig"/>
    <x v="0"/>
  </r>
  <r>
    <s v="M161"/>
    <s v="Annan primär koxartros"/>
    <x v="0"/>
  </r>
  <r>
    <s v="M162"/>
    <s v="Koxartros orsakad av dysplasi, dubbelsidig"/>
    <x v="0"/>
  </r>
  <r>
    <s v="M163"/>
    <s v="Annan dysplastisk koxartros"/>
    <x v="0"/>
  </r>
  <r>
    <s v="M164"/>
    <s v="Posttraumatisk koxartros, dubbelsidig"/>
    <x v="0"/>
  </r>
  <r>
    <s v="M165"/>
    <s v="Annan posttraumatisk koxartros"/>
    <x v="0"/>
  </r>
  <r>
    <s v="M166"/>
    <s v="Annan sekundär koxartros, dubbelsidig"/>
    <x v="0"/>
  </r>
  <r>
    <s v="M167"/>
    <s v="Annan sekundär koxartros"/>
    <x v="0"/>
  </r>
  <r>
    <s v="M169"/>
    <s v="Koxartros, ospecificerad"/>
    <x v="0"/>
  </r>
  <r>
    <s v="M170"/>
    <s v="Primär gonartros, dubbelsidig"/>
    <x v="0"/>
  </r>
  <r>
    <s v="M171"/>
    <s v="Annan primär gonartros"/>
    <x v="0"/>
  </r>
  <r>
    <s v="M172"/>
    <s v="Posttraumatisk gonartros, dubbelsidig"/>
    <x v="0"/>
  </r>
  <r>
    <s v="M173"/>
    <s v="Annan posttraumatisk gonartros"/>
    <x v="0"/>
  </r>
  <r>
    <s v="M174"/>
    <s v="Annan sekundär gonartros, dubbelsidig"/>
    <x v="0"/>
  </r>
  <r>
    <s v="M175"/>
    <s v="Annan sekundär gonartros"/>
    <x v="0"/>
  </r>
  <r>
    <s v="M179"/>
    <s v="Gonartros, ospecificerad"/>
    <x v="0"/>
  </r>
  <r>
    <s v="M180"/>
    <s v="Primär artros i första karpometakarpalleden, dubbelsidig"/>
    <x v="0"/>
  </r>
  <r>
    <s v="M181"/>
    <s v="Primär artros i första karpometakarpalleden, ensidig eller UNS"/>
    <x v="0"/>
  </r>
  <r>
    <s v="M182"/>
    <s v="Posttraumatisk artros i första karpometakarpalleden, dubbelsidig"/>
    <x v="0"/>
  </r>
  <r>
    <s v="M183"/>
    <s v="Posttraumatisk artros i första karpometakarpalleden, ensidig eller UNS"/>
    <x v="0"/>
  </r>
  <r>
    <s v="M184"/>
    <s v="Annan sekundär artros i första karpometakarpalleden, dubbelsidig"/>
    <x v="0"/>
  </r>
  <r>
    <s v="M185"/>
    <s v="Annan sekundär artros i första karpometakarpalleden, ensidig eller UNS"/>
    <x v="0"/>
  </r>
  <r>
    <s v="M189"/>
    <s v="Artros i första karpometakarpalleden, ospecificerad"/>
    <x v="0"/>
  </r>
  <r>
    <s v="M190"/>
    <s v="Primär artros i andra leder"/>
    <x v="0"/>
  </r>
  <r>
    <s v="M190B"/>
    <s v="Primär artros i axelled"/>
    <x v="0"/>
  </r>
  <r>
    <s v="M190C"/>
    <s v="Primär artros i armbågsled"/>
    <x v="0"/>
  </r>
  <r>
    <s v="M190D"/>
    <s v="Primär artros övrig i handled/hand"/>
    <x v="0"/>
  </r>
  <r>
    <s v="M190H"/>
    <s v="Primär artros i fotled/fot"/>
    <x v="0"/>
  </r>
  <r>
    <s v="M191"/>
    <s v="Posttraumatisk artros i andra leder"/>
    <x v="0"/>
  </r>
  <r>
    <s v="M191B"/>
    <s v="Posttraumatisk artros i axelled"/>
    <x v="0"/>
  </r>
  <r>
    <s v="M191C"/>
    <s v="Posttraumatisk artros i armbågsled"/>
    <x v="0"/>
  </r>
  <r>
    <s v="M191D"/>
    <s v="Posttraumatisk artros i handled/hand"/>
    <x v="0"/>
  </r>
  <r>
    <s v="M191H"/>
    <s v="Posttraumatisk artros i fotled/fot"/>
    <x v="0"/>
  </r>
  <r>
    <s v="M192"/>
    <s v="Annan sekundär artros i andra leder"/>
    <x v="0"/>
  </r>
  <r>
    <s v="M192B"/>
    <s v="Annan sekundär artros i axelled"/>
    <x v="0"/>
  </r>
  <r>
    <s v="M192C"/>
    <s v="Annan sekundär artros i armbågsled"/>
    <x v="0"/>
  </r>
  <r>
    <s v="M192D"/>
    <s v="Annan sekundär artros i handled/hand"/>
    <x v="0"/>
  </r>
  <r>
    <s v="M192H"/>
    <s v="Annan sekundär artros i fotled/fot"/>
    <x v="0"/>
  </r>
  <r>
    <s v="M198"/>
    <s v="Annan specificerad artros"/>
    <x v="0"/>
  </r>
  <r>
    <s v="M199"/>
    <s v="Artros, ospecificerad"/>
    <x v="0"/>
  </r>
  <r>
    <s v="M200"/>
    <s v="Deformitet av finger (fingrar)"/>
    <x v="0"/>
  </r>
  <r>
    <s v="M201"/>
    <s v="Hallux valgus (förvärvad)"/>
    <x v="0"/>
  </r>
  <r>
    <s v="M202"/>
    <s v="Hallux rigidus"/>
    <x v="0"/>
  </r>
  <r>
    <s v="M203"/>
    <s v="Annan deformitet i stortå (förvärvad)"/>
    <x v="0"/>
  </r>
  <r>
    <s v="M204"/>
    <s v="Hammartå (förvärvad)"/>
    <x v="0"/>
  </r>
  <r>
    <s v="M205"/>
    <s v="Andra tådeformiteter (förvärvade)"/>
    <x v="0"/>
  </r>
  <r>
    <s v="M206"/>
    <s v="Förvärvad tådeformitet, ospecificerad"/>
    <x v="0"/>
  </r>
  <r>
    <s v="M210"/>
    <s v="Valgusdeformitet som ej klassificeras på annan plats"/>
    <x v="0"/>
  </r>
  <r>
    <s v="M210C"/>
    <s v="Cubitus valgus"/>
    <x v="0"/>
  </r>
  <r>
    <s v="M210F"/>
    <s v="Coxa valga"/>
    <x v="0"/>
  </r>
  <r>
    <s v="M210G"/>
    <s v="Genu valgus"/>
    <x v="0"/>
  </r>
  <r>
    <s v="M211"/>
    <s v="Varusdeformitet som ej klassificeras på annan plats"/>
    <x v="0"/>
  </r>
  <r>
    <s v="M211C"/>
    <s v="Cubitus varus"/>
    <x v="0"/>
  </r>
  <r>
    <s v="M211F"/>
    <s v="Coxa vara"/>
    <x v="0"/>
  </r>
  <r>
    <s v="M211G"/>
    <s v="Genu varum"/>
    <x v="0"/>
  </r>
  <r>
    <s v="M212"/>
    <s v="Böjdeformitet"/>
    <x v="0"/>
  </r>
  <r>
    <s v="M213"/>
    <s v="Förvärvad dropphand eller droppfot"/>
    <x v="0"/>
  </r>
  <r>
    <s v="M214"/>
    <s v="Förvärvad plattfot [pes planus]"/>
    <x v="0"/>
  </r>
  <r>
    <s v="M215"/>
    <s v="Förvärvad klohand, klubbhand, klofot och klubbfot"/>
    <x v="0"/>
  </r>
  <r>
    <s v="M216"/>
    <s v="Andra förvärvade deformiteter av vrist och fot"/>
    <x v="0"/>
  </r>
  <r>
    <s v="M217"/>
    <s v="Förvärvad olikhet i extremiteternas längd"/>
    <x v="0"/>
  </r>
  <r>
    <s v="M217F"/>
    <s v="Benlängdsskillnad i lårben"/>
    <x v="0"/>
  </r>
  <r>
    <s v="M217G"/>
    <s v="Benlängdsskillnad i underben"/>
    <x v="0"/>
  </r>
  <r>
    <s v="M217X"/>
    <s v="Benlängdsskillnad, ospecificerad"/>
    <x v="0"/>
  </r>
  <r>
    <s v="M218"/>
    <s v="Andra specificerade förvärvade deformiteter av extremiteter"/>
    <x v="0"/>
  </r>
  <r>
    <s v="M219"/>
    <s v="Förvärvad extremitetsdeformitet, ospecificerad"/>
    <x v="0"/>
  </r>
  <r>
    <s v="M220"/>
    <s v="Recidiverande luxation av patella"/>
    <x v="0"/>
  </r>
  <r>
    <s v="M221"/>
    <s v="Recidiverande subluxation av patella"/>
    <x v="0"/>
  </r>
  <r>
    <s v="M222"/>
    <s v="Sjukdomar i femuropatellarleden"/>
    <x v="0"/>
  </r>
  <r>
    <s v="M223"/>
    <s v="Andra rubbningar i patella"/>
    <x v="0"/>
  </r>
  <r>
    <s v="M224"/>
    <s v="Chondromalacia patellae"/>
    <x v="0"/>
  </r>
  <r>
    <s v="M228"/>
    <s v="Andra specificerade sjukdomar i patella"/>
    <x v="0"/>
  </r>
  <r>
    <s v="M229"/>
    <s v="Sjukdom i patella, ospecificerad"/>
    <x v="0"/>
  </r>
  <r>
    <s v="M230"/>
    <s v="Cystisk menisk"/>
    <x v="0"/>
  </r>
  <r>
    <s v="M230L"/>
    <s v="Cystisk menisk lateralt i knäled"/>
    <x v="0"/>
  </r>
  <r>
    <s v="M230M"/>
    <s v="Cystisk menisk medialt i knäled"/>
    <x v="0"/>
  </r>
  <r>
    <s v="M231"/>
    <s v="Diskoid menisk (medfödd)"/>
    <x v="0"/>
  </r>
  <r>
    <s v="M231L"/>
    <s v="Diskoid menisk lateralt i knäled"/>
    <x v="0"/>
  </r>
  <r>
    <s v="M231M"/>
    <s v="Diskoid menisk medialt i knäled"/>
    <x v="0"/>
  </r>
  <r>
    <s v="M232"/>
    <s v="Förändring i menisken orsakad av gammal ruptur eller skada"/>
    <x v="0"/>
  </r>
  <r>
    <s v="M232L"/>
    <s v="Meniskruptur (gammal) lateralt i knäled"/>
    <x v="0"/>
  </r>
  <r>
    <s v="M232M"/>
    <s v="Meniskruptur (gammal) medialt i knäled"/>
    <x v="0"/>
  </r>
  <r>
    <s v="M233"/>
    <s v="Andra meniskförändringar"/>
    <x v="0"/>
  </r>
  <r>
    <s v="M233L"/>
    <s v="Andra meniskförändringar lateralt i knäled"/>
    <x v="0"/>
  </r>
  <r>
    <s v="M233M"/>
    <s v="Andra meniskförändringar medialt i knäled"/>
    <x v="0"/>
  </r>
  <r>
    <s v="M234"/>
    <s v="Fri kropp i knäled"/>
    <x v="0"/>
  </r>
  <r>
    <s v="M235"/>
    <s v="Kronisk instabilitet i knäled"/>
    <x v="0"/>
  </r>
  <r>
    <s v="M236"/>
    <s v="Annan spontan bristning i knäligament"/>
    <x v="0"/>
  </r>
  <r>
    <s v="M238"/>
    <s v="Andra specificerade förändringar i knäled"/>
    <x v="0"/>
  </r>
  <r>
    <s v="M239"/>
    <s v="Förändring i knäled, ospecificerad"/>
    <x v="0"/>
  </r>
  <r>
    <s v="M240"/>
    <s v="Fri kropp i led"/>
    <x v="0"/>
  </r>
  <r>
    <s v="M240B"/>
    <s v="Fri kropp i axelled"/>
    <x v="0"/>
  </r>
  <r>
    <s v="M240C"/>
    <s v="Fri kropp i armbågsled"/>
    <x v="0"/>
  </r>
  <r>
    <s v="M240D"/>
    <s v="Fri kropp i handled/hand"/>
    <x v="0"/>
  </r>
  <r>
    <s v="M240F"/>
    <s v="Fri kropp i höftled"/>
    <x v="0"/>
  </r>
  <r>
    <s v="M240H"/>
    <s v="Fri kropp i fotled/fot"/>
    <x v="0"/>
  </r>
  <r>
    <s v="M241"/>
    <s v="Andra sjukdomar i ledbrosk"/>
    <x v="0"/>
  </r>
  <r>
    <s v="M242"/>
    <s v="Sjukdomar i ligament"/>
    <x v="0"/>
  </r>
  <r>
    <s v="M242B"/>
    <s v="Ligamentär instabilitet i axelled"/>
    <x v="0"/>
  </r>
  <r>
    <s v="M242C"/>
    <s v="Ligamentär instabilitet i armbågsled"/>
    <x v="0"/>
  </r>
  <r>
    <s v="M242D"/>
    <s v="Ligamentär instabilitet i handled/finger"/>
    <x v="0"/>
  </r>
  <r>
    <s v="M242H"/>
    <s v="Ligamentär instabilitet i fotled"/>
    <x v="0"/>
  </r>
  <r>
    <s v="M242X"/>
    <s v="Ligamentär instabilitet med annan eller ospecificerad lokalisation"/>
    <x v="0"/>
  </r>
  <r>
    <s v="M243"/>
    <s v="Patologisk luxation och subluxation i led som ej klassificeras på annan plats"/>
    <x v="0"/>
  </r>
  <r>
    <s v="M244"/>
    <s v="Recidiverande luxation och subluxation i led"/>
    <x v="0"/>
  </r>
  <r>
    <s v="M244B"/>
    <s v="Recidivluxation/subluxation i axelled"/>
    <x v="0"/>
  </r>
  <r>
    <s v="M244C"/>
    <s v="Recidivluxation/subluxation i armbågsled"/>
    <x v="0"/>
  </r>
  <r>
    <s v="M244D"/>
    <s v="Recidivluxation/subluxation i handled/hand"/>
    <x v="0"/>
  </r>
  <r>
    <s v="M244F"/>
    <s v="Recidivluxation/subluxation i höftled"/>
    <x v="0"/>
  </r>
  <r>
    <s v="M244G"/>
    <s v="Recidiverande luxation/subluxation i knäled (utom patella)"/>
    <x v="0"/>
  </r>
  <r>
    <s v="M244H"/>
    <s v="Recidivluxation/subluxation i fotled/fot"/>
    <x v="0"/>
  </r>
  <r>
    <s v="M245"/>
    <s v="Kontraktur i led"/>
    <x v="0"/>
  </r>
  <r>
    <s v="M245B"/>
    <s v="Kontraktur i axelled"/>
    <x v="0"/>
  </r>
  <r>
    <s v="M245C"/>
    <s v="Kontraktur i armbågsled"/>
    <x v="0"/>
  </r>
  <r>
    <s v="M245D"/>
    <s v="Kontraktur i handled/finger"/>
    <x v="0"/>
  </r>
  <r>
    <s v="M245F"/>
    <s v="Kontraktur i höftled"/>
    <x v="0"/>
  </r>
  <r>
    <s v="M245G"/>
    <s v="Kontraktur i knäled"/>
    <x v="0"/>
  </r>
  <r>
    <s v="M245H"/>
    <s v="Kontraktur i fotled"/>
    <x v="0"/>
  </r>
  <r>
    <s v="M245X"/>
    <s v="Kontraktur i led med annan eller ospecificerad lokalisation"/>
    <x v="0"/>
  </r>
  <r>
    <s v="M246"/>
    <s v="Ankylotisk led"/>
    <x v="0"/>
  </r>
  <r>
    <s v="M246B"/>
    <s v="Ankylos i axelled"/>
    <x v="0"/>
  </r>
  <r>
    <s v="M246C"/>
    <s v="Ankylos i armbågsled"/>
    <x v="0"/>
  </r>
  <r>
    <s v="M246D"/>
    <s v="Ankylos i handled/hand"/>
    <x v="0"/>
  </r>
  <r>
    <s v="M246E"/>
    <s v="Ankylos i sakroiliakaled"/>
    <x v="0"/>
  </r>
  <r>
    <s v="M246F"/>
    <s v="Ankylos i höftled"/>
    <x v="0"/>
  </r>
  <r>
    <s v="M246G"/>
    <s v="Ankylos i knäled"/>
    <x v="0"/>
  </r>
  <r>
    <s v="M246H"/>
    <s v="Ankylos i fotled/fot"/>
    <x v="0"/>
  </r>
  <r>
    <s v="M247"/>
    <s v="Protrusio acetabuli"/>
    <x v="0"/>
  </r>
  <r>
    <s v="M248"/>
    <s v="Andra specificerade rubbningar i leder som ej klassificeras på annan plats"/>
    <x v="0"/>
  </r>
  <r>
    <s v="M249"/>
    <s v="Rubbning i led, ospecificerad"/>
    <x v="0"/>
  </r>
  <r>
    <s v="M250"/>
    <s v="Hemartros"/>
    <x v="0"/>
  </r>
  <r>
    <s v="M251"/>
    <s v="Ledfistel"/>
    <x v="0"/>
  </r>
  <r>
    <s v="M252"/>
    <s v="Slinkled"/>
    <x v="0"/>
  </r>
  <r>
    <s v="M253"/>
    <s v="Annan instabilitet i led"/>
    <x v="0"/>
  </r>
  <r>
    <s v="M254"/>
    <s v="Ledutgjutning"/>
    <x v="0"/>
  </r>
  <r>
    <s v="M254B"/>
    <s v="Ledutgjutning i axelled"/>
    <x v="0"/>
  </r>
  <r>
    <s v="M254C"/>
    <s v="Ledutgjutning i armbågsled"/>
    <x v="0"/>
  </r>
  <r>
    <s v="M254D"/>
    <s v="Ledutgjutning i handled/hand"/>
    <x v="0"/>
  </r>
  <r>
    <s v="M254F"/>
    <s v="Ledutgjutning i höftled"/>
    <x v="0"/>
  </r>
  <r>
    <s v="M254G"/>
    <s v="Ledutgjutning i knäled"/>
    <x v="0"/>
  </r>
  <r>
    <s v="M254H"/>
    <s v="Ledutgjutning i fotled/fot"/>
    <x v="0"/>
  </r>
  <r>
    <s v="M255"/>
    <s v="Ledvärk"/>
    <x v="0"/>
  </r>
  <r>
    <s v="M255B"/>
    <s v="Ledvärk UNS i axelled"/>
    <x v="0"/>
  </r>
  <r>
    <s v="M255C"/>
    <s v="Ledvärk UNS i armbågsled"/>
    <x v="0"/>
  </r>
  <r>
    <s v="M255D"/>
    <s v="Ledvärk UNS i handled/hand"/>
    <x v="0"/>
  </r>
  <r>
    <s v="M255E"/>
    <s v="Ledvärk UNS i bäckenet"/>
    <x v="0"/>
  </r>
  <r>
    <s v="M255F"/>
    <s v="Ledvärk UNS i höftled"/>
    <x v="0"/>
  </r>
  <r>
    <s v="M255G"/>
    <s v="Ledvärk UNS i knäled"/>
    <x v="0"/>
  </r>
  <r>
    <s v="M255H"/>
    <s v="Ledvärk UNS i fotled/fot"/>
    <x v="0"/>
  </r>
  <r>
    <s v="M256"/>
    <s v="Ledstelhet som ej klassificeras på annan plats"/>
    <x v="0"/>
  </r>
  <r>
    <s v="M257"/>
    <s v="Osteofyt"/>
    <x v="0"/>
  </r>
  <r>
    <s v="M258"/>
    <s v="Andra specificerade ledsjukdomar"/>
    <x v="0"/>
  </r>
  <r>
    <s v="M258F"/>
    <s v="Snapping hip i höftled/lårben"/>
    <x v="0"/>
  </r>
  <r>
    <s v="M259"/>
    <s v="Ledsjukdom, ospecificerad"/>
    <x v="0"/>
  </r>
  <r>
    <s v="M300"/>
    <s v="Polyarteritis nodosa"/>
    <x v="0"/>
  </r>
  <r>
    <s v="M301"/>
    <s v="Polyarterit med lungengagemang [Churg-Strauss]"/>
    <x v="0"/>
  </r>
  <r>
    <s v="M302"/>
    <s v="Juvenil polyarterit"/>
    <x v="0"/>
  </r>
  <r>
    <s v="M303"/>
    <s v="Mukokutant lymfkörtelsyndrom [Kawasaki]"/>
    <x v="0"/>
  </r>
  <r>
    <s v="M308"/>
    <s v="Andra specificerade tillstånd besläktade med polyarteritis nodosa"/>
    <x v="0"/>
  </r>
  <r>
    <s v="M310"/>
    <s v="Överkänslighetsangiit"/>
    <x v="0"/>
  </r>
  <r>
    <s v="M311"/>
    <s v="Trombotisk mikroangiopati"/>
    <x v="0"/>
  </r>
  <r>
    <s v="M313"/>
    <s v="Wegeners granulomatos"/>
    <x v="0"/>
  </r>
  <r>
    <s v="M314"/>
    <s v="Aortabågsarterit [Takayasu]"/>
    <x v="0"/>
  </r>
  <r>
    <s v="M315"/>
    <s v="Jättecellsarterit (kranialarterit, temporalisarterit) med polymyalgia rheumatica"/>
    <x v="0"/>
  </r>
  <r>
    <s v="M316"/>
    <s v="Annan jättecellsarterit"/>
    <x v="0"/>
  </r>
  <r>
    <s v="M317"/>
    <s v="Mikroskopisk polyangiit"/>
    <x v="0"/>
  </r>
  <r>
    <s v="M318"/>
    <s v="Andra specificerade nekrotiserande kärlsjukdomar"/>
    <x v="0"/>
  </r>
  <r>
    <s v="M319"/>
    <s v="Nekrotiserande kärlsjukdom, ospecificerad"/>
    <x v="0"/>
  </r>
  <r>
    <s v="M320"/>
    <s v="Läkemedelsutlöst systemisk lupus erythematosus"/>
    <x v="0"/>
  </r>
  <r>
    <s v="M321"/>
    <s v="Systemisk lupus erythematosus med engagemang av organ och organsystem"/>
    <x v="0"/>
  </r>
  <r>
    <s v="M328"/>
    <s v="Andra specificerade former av systemisk lupus erythematosus"/>
    <x v="0"/>
  </r>
  <r>
    <s v="M328A"/>
    <s v="ANA-negativ systemisk lupus erythematosus"/>
    <x v="0"/>
  </r>
  <r>
    <s v="M328B"/>
    <s v="Lupus erythematosus- och erythema multiforme-liknande syndrom"/>
    <x v="0"/>
  </r>
  <r>
    <s v="M328C"/>
    <s v="Subakut lupus erythematosus"/>
    <x v="0"/>
  </r>
  <r>
    <s v="M328D"/>
    <s v="Systemisk lupus erythematosus, bullös form"/>
    <x v="0"/>
  </r>
  <r>
    <s v="M328W"/>
    <s v="Andra former av systemisk lupus erythematosus"/>
    <x v="0"/>
  </r>
  <r>
    <s v="M329"/>
    <s v="Systemisk lupus erythematosus, ospecificerad"/>
    <x v="0"/>
  </r>
  <r>
    <s v="M330"/>
    <s v="Juvenil dermatomyosit"/>
    <x v="0"/>
  </r>
  <r>
    <s v="M331"/>
    <s v="Annan dermatomyosit"/>
    <x v="0"/>
  </r>
  <r>
    <s v="M332"/>
    <s v="Polymyosit"/>
    <x v="0"/>
  </r>
  <r>
    <s v="M339"/>
    <s v="Dermatopolymyosit, ospecificerad"/>
    <x v="0"/>
  </r>
  <r>
    <s v="M340"/>
    <s v="Progressiv systemisk skleros"/>
    <x v="0"/>
  </r>
  <r>
    <s v="M341"/>
    <s v="CREST- eller CRST-syndrom"/>
    <x v="0"/>
  </r>
  <r>
    <s v="M342"/>
    <s v="Systemisk skleros orsakad av läkemedel eller kemiska ämnen"/>
    <x v="0"/>
  </r>
  <r>
    <s v="M348"/>
    <s v="Andra specificerade former av systemisk skleros"/>
    <x v="0"/>
  </r>
  <r>
    <s v="M349"/>
    <s v="Systemisk skleros, ospecificerad"/>
    <x v="0"/>
  </r>
  <r>
    <s v="M350"/>
    <s v="Siccasyndromet [Sjögrens syndrom]"/>
    <x v="0"/>
  </r>
  <r>
    <s v="M350A"/>
    <s v="Primärt Sjögrens syndrom"/>
    <x v="0"/>
  </r>
  <r>
    <s v="M350B"/>
    <s v="Sekundärt Sjögrens syndrom"/>
    <x v="0"/>
  </r>
  <r>
    <s v="M351"/>
    <s v="Andra overlap-syndrom"/>
    <x v="0"/>
  </r>
  <r>
    <s v="M352"/>
    <s v="Behçets sjukdom"/>
    <x v="0"/>
  </r>
  <r>
    <s v="M353"/>
    <s v="Polymyalgia rheumatica"/>
    <x v="0"/>
  </r>
  <r>
    <s v="M354"/>
    <s v="Diffus (eosinofil) fasciit"/>
    <x v="0"/>
  </r>
  <r>
    <s v="M355"/>
    <s v="Multifokal fibroskleros"/>
    <x v="0"/>
  </r>
  <r>
    <s v="M356"/>
    <s v="Recidiverande pannikulit [Weber-Christian]"/>
    <x v="0"/>
  </r>
  <r>
    <s v="M357"/>
    <s v="Hypermobilitetssyndrom"/>
    <x v="0"/>
  </r>
  <r>
    <s v="M358"/>
    <s v="Andra specificerade inflammatoriska systemsjukdomar"/>
    <x v="0"/>
  </r>
  <r>
    <s v="M359"/>
    <s v="Inflammatorisk systemsjukdom, ospecificerad"/>
    <x v="0"/>
  </r>
  <r>
    <s v="M360"/>
    <s v="Dermatopolymyosit vid tumörsjukdom som klassificeras på annan plats (C00-D48)"/>
    <x v="0"/>
  </r>
  <r>
    <s v="M361"/>
    <s v="Artropati vid tumörsjukdom (C00-D48)"/>
    <x v="0"/>
  </r>
  <r>
    <s v="M362"/>
    <s v="Artropati vid hemofili (D66-D68)"/>
    <x v="0"/>
  </r>
  <r>
    <s v="M363"/>
    <s v="Artropati vid andra blodsjukdomar (D50-D76)"/>
    <x v="0"/>
  </r>
  <r>
    <s v="M364"/>
    <s v="Artropati vid överkänslighetsreaktioner som klassificeras på annan plats"/>
    <x v="0"/>
  </r>
  <r>
    <s v="M368"/>
    <s v="Systemiska sjukdomar med led- och bindvävsengagemang vid andra sjukdomar som klassificeras på annan plats"/>
    <x v="0"/>
  </r>
  <r>
    <s v="M400"/>
    <s v="Hållningskyfos"/>
    <x v="0"/>
  </r>
  <r>
    <s v="M401"/>
    <s v="Annan sekundär kyfos"/>
    <x v="0"/>
  </r>
  <r>
    <s v="M402"/>
    <s v="Annan och ospecificerad kyfos"/>
    <x v="0"/>
  </r>
  <r>
    <s v="M403"/>
    <s v="Plana-ryggen-syndromet"/>
    <x v="0"/>
  </r>
  <r>
    <s v="M404"/>
    <s v="Annan lordos"/>
    <x v="0"/>
  </r>
  <r>
    <s v="M405"/>
    <s v="Lordos, ospecificerad"/>
    <x v="0"/>
  </r>
  <r>
    <s v="M410"/>
    <s v="Infantil idiopatisk skolios"/>
    <x v="0"/>
  </r>
  <r>
    <s v="M411"/>
    <s v="Juvenil idiopatisk skolios"/>
    <x v="0"/>
  </r>
  <r>
    <s v="M412"/>
    <s v="Annan idiopatisk skolios"/>
    <x v="0"/>
  </r>
  <r>
    <s v="M413"/>
    <s v="Torakogen skolios"/>
    <x v="0"/>
  </r>
  <r>
    <s v="M414"/>
    <s v="Neuromuskulär skolios"/>
    <x v="0"/>
  </r>
  <r>
    <s v="M415"/>
    <s v="Annan sekundär skolios"/>
    <x v="0"/>
  </r>
  <r>
    <s v="M418"/>
    <s v="Andra specificerade former av skolios"/>
    <x v="0"/>
  </r>
  <r>
    <s v="M419"/>
    <s v="Skolios, ospecificerad"/>
    <x v="0"/>
  </r>
  <r>
    <s v="M420"/>
    <s v="Juvenil osteokondros i kotpelaren"/>
    <x v="0"/>
  </r>
  <r>
    <s v="M421"/>
    <s v="Osteokondros i kotpelaren hos vuxen"/>
    <x v="0"/>
  </r>
  <r>
    <s v="M429"/>
    <s v="Osteokondros i kotpelaren, ospecificerad"/>
    <x v="0"/>
  </r>
  <r>
    <s v="M430"/>
    <s v="Spondylolys"/>
    <x v="0"/>
  </r>
  <r>
    <s v="M431"/>
    <s v="Spondylolistes"/>
    <x v="0"/>
  </r>
  <r>
    <s v="M432"/>
    <s v="Annan sammanväxning i kotpelaren"/>
    <x v="0"/>
  </r>
  <r>
    <s v="M433"/>
    <s v="Recidiverande atlanto-axial subluxation med myelopati"/>
    <x v="0"/>
  </r>
  <r>
    <s v="M434"/>
    <s v="Annan recidiverande atlanto-axial subluxation"/>
    <x v="0"/>
  </r>
  <r>
    <s v="M435"/>
    <s v="Annan recidiverande vertebral subluxation"/>
    <x v="0"/>
  </r>
  <r>
    <s v="M436"/>
    <s v="Tortikollis"/>
    <x v="0"/>
  </r>
  <r>
    <s v="M438"/>
    <s v="Andra specificerade deformerande ryggsjukdomar"/>
    <x v="0"/>
  </r>
  <r>
    <s v="M439"/>
    <s v="Deformerande ryggsjukdom, ospecificerad"/>
    <x v="0"/>
  </r>
  <r>
    <s v="M459"/>
    <s v="Ankyloserande spondylit [Bechterews sjukdom]"/>
    <x v="0"/>
  </r>
  <r>
    <s v="M460"/>
    <s v="Entesopati i ryggraden"/>
    <x v="0"/>
  </r>
  <r>
    <s v="M461"/>
    <s v="Sakroiliit som ej klassificeras på annan plats"/>
    <x v="0"/>
  </r>
  <r>
    <s v="M462"/>
    <s v="Osteomyelit i kota"/>
    <x v="0"/>
  </r>
  <r>
    <s v="M463"/>
    <s v="Infektion (varig) i intervertebraldisk"/>
    <x v="0"/>
  </r>
  <r>
    <s v="M464"/>
    <s v="Inflammation i intervertebraldisk, ospecificerad"/>
    <x v="0"/>
  </r>
  <r>
    <s v="M465"/>
    <s v="Andra infektiösa spondylopatier"/>
    <x v="0"/>
  </r>
  <r>
    <s v="M468"/>
    <s v="Andra specificerade inflammatoriska spondylopatier"/>
    <x v="0"/>
  </r>
  <r>
    <s v="M469"/>
    <s v="Inflammatorisk spondylopati, ospecificerad"/>
    <x v="0"/>
  </r>
  <r>
    <s v="M470"/>
    <s v="Kompressionssyndrom motsvarande arteria spinalis anterior och arteria vertebralis (G99.2)"/>
    <x v="0"/>
  </r>
  <r>
    <s v="M471"/>
    <s v="Annan spondylos med myelopati"/>
    <x v="0"/>
  </r>
  <r>
    <s v="M472"/>
    <s v="Annan spondylos med radikulopati"/>
    <x v="0"/>
  </r>
  <r>
    <s v="M478"/>
    <s v="Annan specificerad spondylos"/>
    <x v="0"/>
  </r>
  <r>
    <s v="M479"/>
    <s v="Spondylos, ospecificerad"/>
    <x v="0"/>
  </r>
  <r>
    <s v="M479A"/>
    <s v="Spondylos UNS i halsryggen"/>
    <x v="0"/>
  </r>
  <r>
    <s v="M479J"/>
    <s v="Spondylos UNS i torakalryggen"/>
    <x v="0"/>
  </r>
  <r>
    <s v="M479K"/>
    <s v="Spondylos UNS i ländryggen"/>
    <x v="0"/>
  </r>
  <r>
    <s v="M479X"/>
    <s v="Spondylos UNS med ospecificerad lokalisation"/>
    <x v="0"/>
  </r>
  <r>
    <s v="M480"/>
    <s v="Spinal stenos"/>
    <x v="0"/>
  </r>
  <r>
    <s v="M480A"/>
    <s v="Central spinal stenos i halsryggen"/>
    <x v="0"/>
  </r>
  <r>
    <s v="M480J"/>
    <s v="Central spinal stenos i torakalryggen"/>
    <x v="0"/>
  </r>
  <r>
    <s v="M480K"/>
    <s v="Central spinal stenos i ländryggen"/>
    <x v="0"/>
  </r>
  <r>
    <s v="M480W"/>
    <s v="Central spinal stenos med ospecificerad lokalisation"/>
    <x v="0"/>
  </r>
  <r>
    <s v="M481"/>
    <s v="Ankyloserande hyperostos [Forestier]"/>
    <x v="0"/>
  </r>
  <r>
    <s v="M482"/>
    <s v="Kissing spine"/>
    <x v="0"/>
  </r>
  <r>
    <s v="M483"/>
    <s v="Traumatisk spondylopati"/>
    <x v="0"/>
  </r>
  <r>
    <s v="M484"/>
    <s v="Utmattningsfraktur i kota"/>
    <x v="0"/>
  </r>
  <r>
    <s v="M484A"/>
    <s v="Stressfraktur i halskota"/>
    <x v="0"/>
  </r>
  <r>
    <s v="M484J"/>
    <s v="Stressfraktur i torakalkota"/>
    <x v="0"/>
  </r>
  <r>
    <s v="M484K"/>
    <s v="Stressfraktur i ländkota"/>
    <x v="0"/>
  </r>
  <r>
    <s v="M484X"/>
    <s v="Stressfraktur i kota med ospecificerad lokalisation"/>
    <x v="0"/>
  </r>
  <r>
    <s v="M485"/>
    <s v="Kotkompression som ej klassificeras på annan plats"/>
    <x v="0"/>
  </r>
  <r>
    <s v="M488"/>
    <s v="Andra specificerade spondylopatier"/>
    <x v="0"/>
  </r>
  <r>
    <s v="M488A"/>
    <s v="Lateral spinal stenos (rotkanalstenos) i halsryggen"/>
    <x v="0"/>
  </r>
  <r>
    <s v="M488J"/>
    <s v="Lateral spinal stenos (rotkanalstenos) i torakalryggen"/>
    <x v="0"/>
  </r>
  <r>
    <s v="M488K"/>
    <s v="Lateral spinal stenos (rotkanalstenos) i ländryggen"/>
    <x v="0"/>
  </r>
  <r>
    <s v="M488W"/>
    <s v="Andra specificerade spondylopatier"/>
    <x v="0"/>
  </r>
  <r>
    <s v="M489"/>
    <s v="Spondylopati, ospecificerad"/>
    <x v="0"/>
  </r>
  <r>
    <s v="M490"/>
    <s v="Tuberkulos i kotpelaren (A18.0)"/>
    <x v="0"/>
  </r>
  <r>
    <s v="M491"/>
    <s v="Brucellaspondylit (A23.-)"/>
    <x v="0"/>
  </r>
  <r>
    <s v="M492"/>
    <s v="Enterobakteriell spondylit (A01-A04)"/>
    <x v="0"/>
  </r>
  <r>
    <s v="M493"/>
    <s v="Spondylopati vid andra infektionssjukdomar och parasitsjukdomar som klassificeras på annan plats"/>
    <x v="0"/>
  </r>
  <r>
    <s v="M494"/>
    <s v="Neuropatisk spondylopati"/>
    <x v="0"/>
  </r>
  <r>
    <s v="M495"/>
    <s v="Kotkompression vid sjukdomar som klassificeras på annan plats"/>
    <x v="0"/>
  </r>
  <r>
    <s v="M498"/>
    <s v="Spondylopati vid andra sjukdomar som klassificeras på annan plats"/>
    <x v="0"/>
  </r>
  <r>
    <s v="M500"/>
    <s v="Disksjukdom (diskbråck) i halskotpelaren med myelopati (G99.2)"/>
    <x v="0"/>
  </r>
  <r>
    <s v="M501"/>
    <s v="Disksjukdom (diskbråck) i halskotpelaren med radikulopati"/>
    <x v="0"/>
  </r>
  <r>
    <s v="M502"/>
    <s v="Annan diskdislokation (annat diskbråck) i halskotpelaren"/>
    <x v="0"/>
  </r>
  <r>
    <s v="M503"/>
    <s v="Annan diskdegeneration i halskotpelaren"/>
    <x v="0"/>
  </r>
  <r>
    <s v="M508"/>
    <s v="Andra specificerade disksjukdomar i halskotpelaren"/>
    <x v="0"/>
  </r>
  <r>
    <s v="M509"/>
    <s v="Disksjukdom i halskotpelaren, ospecificerad"/>
    <x v="0"/>
  </r>
  <r>
    <s v="M510"/>
    <s v="Disksjukdomar (diskbråck) i lumbalregionen och andra regioner med myelopati (G99.2)"/>
    <x v="0"/>
  </r>
  <r>
    <s v="M510J"/>
    <s v="Diskdegeneration/diskbråck med myelopati i torakalryggen"/>
    <x v="0"/>
  </r>
  <r>
    <s v="M510K"/>
    <s v="Diskdegeneration/diskbråck med myelopati i ländryggen"/>
    <x v="0"/>
  </r>
  <r>
    <s v="M511"/>
    <s v="Disksjukdomar (diskbråck) i lumbalregionen och andra regioner med radikulopati (G55.1)"/>
    <x v="0"/>
  </r>
  <r>
    <s v="M511J"/>
    <s v="Diskdegeneration/diskbråck med radikulit i torakalryggen"/>
    <x v="0"/>
  </r>
  <r>
    <s v="M511K"/>
    <s v="Diskdegeneration/diskbråck med radikulit i ländryggen (ischias)"/>
    <x v="0"/>
  </r>
  <r>
    <s v="M512"/>
    <s v="Annan specificerad dislokation av intervertebraldisk (diskbråck)"/>
    <x v="0"/>
  </r>
  <r>
    <s v="M513"/>
    <s v="Annan specificerad intervertebraldiskdegeneration"/>
    <x v="0"/>
  </r>
  <r>
    <s v="M514"/>
    <s v="Intraspongiös diskherniering"/>
    <x v="0"/>
  </r>
  <r>
    <s v="M518"/>
    <s v="Andra specificerade intervertebraldisksjukdomar"/>
    <x v="0"/>
  </r>
  <r>
    <s v="M519"/>
    <s v="Intervertebraldisksjukdom, ospecificerad"/>
    <x v="0"/>
  </r>
  <r>
    <s v="M530"/>
    <s v="Cervikokranialt syndrom"/>
    <x v="0"/>
  </r>
  <r>
    <s v="M531"/>
    <s v="Cervikobrakialt syndrom"/>
    <x v="0"/>
  </r>
  <r>
    <s v="M532"/>
    <s v="Instabilitet i kotpelaren"/>
    <x v="0"/>
  </r>
  <r>
    <s v="M533"/>
    <s v="Sjukdomar i sakro-koccygeala regionen som ej klassificeras på annan plats"/>
    <x v="0"/>
  </r>
  <r>
    <s v="M538"/>
    <s v="Andra specificerade ryggsjukdomar"/>
    <x v="0"/>
  </r>
  <r>
    <s v="M539"/>
    <s v="Ryggsjukdom, ospecificerad"/>
    <x v="0"/>
  </r>
  <r>
    <s v="M540"/>
    <s v="Pannikulit i nacke och rygg"/>
    <x v="0"/>
  </r>
  <r>
    <s v="M541"/>
    <s v="Radikulopati"/>
    <x v="0"/>
  </r>
  <r>
    <s v="M542"/>
    <s v="Cervikalgi"/>
    <x v="0"/>
  </r>
  <r>
    <s v="M543"/>
    <s v="Ischias"/>
    <x v="0"/>
  </r>
  <r>
    <s v="M544"/>
    <s v="Lumbago med ischias"/>
    <x v="0"/>
  </r>
  <r>
    <s v="M545"/>
    <s v="Lumbago"/>
    <x v="0"/>
  </r>
  <r>
    <s v="M546"/>
    <s v="Smärtor i bröstryggen"/>
    <x v="0"/>
  </r>
  <r>
    <s v="M548"/>
    <s v="Annan specificerad ryggvärk"/>
    <x v="0"/>
  </r>
  <r>
    <s v="M549"/>
    <s v="Ryggvärk, ospecificerad"/>
    <x v="0"/>
  </r>
  <r>
    <s v="M600"/>
    <s v="Infektiös myosit"/>
    <x v="0"/>
  </r>
  <r>
    <s v="M601"/>
    <s v="Interstitiell myosit"/>
    <x v="0"/>
  </r>
  <r>
    <s v="M602"/>
    <s v="Främmandekroppsgranulom i mjukvävnad som ej klassificeras på annan plats"/>
    <x v="0"/>
  </r>
  <r>
    <s v="M608"/>
    <s v="Annan specificerad myosit"/>
    <x v="0"/>
  </r>
  <r>
    <s v="M609"/>
    <s v="Myosit, ospecificerad"/>
    <x v="0"/>
  </r>
  <r>
    <s v="M610"/>
    <s v="Myositis ossificans traumatica"/>
    <x v="0"/>
  </r>
  <r>
    <s v="M610C"/>
    <s v="Myositis ossificans traumatica i armbåge/underarm"/>
    <x v="0"/>
  </r>
  <r>
    <s v="M610F"/>
    <s v="Myositis ossificans traumatica i höftled/lårben"/>
    <x v="0"/>
  </r>
  <r>
    <s v="M610X"/>
    <s v="Myositis ossificans traumatica med annan eller ospecificerad lokalisation"/>
    <x v="0"/>
  </r>
  <r>
    <s v="M611"/>
    <s v="Myositis ossificans progressiva"/>
    <x v="0"/>
  </r>
  <r>
    <s v="M612"/>
    <s v="Kalcifikation och ossifikation i muskel orsakad av paralys"/>
    <x v="0"/>
  </r>
  <r>
    <s v="M613"/>
    <s v="Kalcifikation och ossifikation i muskel i samband med brännskada"/>
    <x v="0"/>
  </r>
  <r>
    <s v="M614"/>
    <s v="Annan kalcifikation i muskel"/>
    <x v="0"/>
  </r>
  <r>
    <s v="M615"/>
    <s v="Annan ossifikation i muskel"/>
    <x v="0"/>
  </r>
  <r>
    <s v="M619"/>
    <s v="Kalcifikation och ossifikation i muskel, ospecificerad"/>
    <x v="0"/>
  </r>
  <r>
    <s v="M620"/>
    <s v="Muskeldiastas"/>
    <x v="0"/>
  </r>
  <r>
    <s v="M621"/>
    <s v="Annan (icke-traumatisk) muskelruptur"/>
    <x v="0"/>
  </r>
  <r>
    <s v="M621B"/>
    <s v="Muskelruptur (ej traumatisk) i axelled/överarm"/>
    <x v="0"/>
  </r>
  <r>
    <s v="M621C"/>
    <s v="Muskelruptur (ej traumatisk) i armbåge/underarm"/>
    <x v="0"/>
  </r>
  <r>
    <s v="M621D"/>
    <s v="Muskelruptur (ej traumatisk) i handled/hand"/>
    <x v="0"/>
  </r>
  <r>
    <s v="M621F"/>
    <s v="Muskelruptur (ej traumatisk) i höftled/lårben"/>
    <x v="0"/>
  </r>
  <r>
    <s v="M621G"/>
    <s v="Muskelruptur (ej traumatisk) i knäled/underben"/>
    <x v="0"/>
  </r>
  <r>
    <s v="M621H"/>
    <s v="Muskelruptur (ej traumatisk) i fotled/fot"/>
    <x v="0"/>
  </r>
  <r>
    <s v="M622"/>
    <s v="Ischemisk muskelinfarkt"/>
    <x v="0"/>
  </r>
  <r>
    <s v="M623"/>
    <s v="Immobilitetssyndrom (paraplegiskt)"/>
    <x v="0"/>
  </r>
  <r>
    <s v="M624"/>
    <s v="Muskelkontraktur"/>
    <x v="0"/>
  </r>
  <r>
    <s v="M625"/>
    <s v="Muskelatrofi som ej klassificeras på annan plats"/>
    <x v="0"/>
  </r>
  <r>
    <s v="M626"/>
    <s v="Muskelöveransträngning"/>
    <x v="0"/>
  </r>
  <r>
    <s v="M628"/>
    <s v="Andra specificerade muskelsjukdomar"/>
    <x v="0"/>
  </r>
  <r>
    <s v="M629"/>
    <s v="Muskelsjukdom, ospecificerad"/>
    <x v="0"/>
  </r>
  <r>
    <s v="M630"/>
    <s v="Myosit vid bakteriesjukdomar som klassificeras på annan plats"/>
    <x v="0"/>
  </r>
  <r>
    <s v="M631"/>
    <s v="Myosit vid protozo- och parasitinfektioner som klassificeras på annan plats"/>
    <x v="0"/>
  </r>
  <r>
    <s v="M632"/>
    <s v="Myosit vid andra infektionssjukdomar som klassificeras på annan plats"/>
    <x v="0"/>
  </r>
  <r>
    <s v="M633"/>
    <s v="Myosit vid sarkoidos (D86.8)"/>
    <x v="0"/>
  </r>
  <r>
    <s v="M638"/>
    <s v="Andra specificerade muskelsjukdomar vid sjukdomar som klassificeras på annan plats"/>
    <x v="0"/>
  </r>
  <r>
    <s v="M650"/>
    <s v="Abscess i senskida"/>
    <x v="0"/>
  </r>
  <r>
    <s v="M651"/>
    <s v="Annan infektiös synovit och tenosynovit"/>
    <x v="0"/>
  </r>
  <r>
    <s v="M652"/>
    <s v="Tendinit med förkalkning"/>
    <x v="0"/>
  </r>
  <r>
    <s v="M653"/>
    <s v="Triggerfinger"/>
    <x v="0"/>
  </r>
  <r>
    <s v="M654"/>
    <s v="Radial handledstenosynovit [de Quervains sjukdom]"/>
    <x v="0"/>
  </r>
  <r>
    <s v="M658"/>
    <s v="Annan specificerad synovit och tenosynovit"/>
    <x v="0"/>
  </r>
  <r>
    <s v="M659"/>
    <s v="Synovit och tenosynovit, ospecificerad"/>
    <x v="0"/>
  </r>
  <r>
    <s v="M659B"/>
    <s v="Ospecifik synovit/tenosynovit i axelled/överarm"/>
    <x v="0"/>
  </r>
  <r>
    <s v="M659C"/>
    <s v="Ospecifik synovit/tenosynovit i armbåge/underarm"/>
    <x v="0"/>
  </r>
  <r>
    <s v="M659D"/>
    <s v="Ospecifik synovit/tenosynovit i handled/hand"/>
    <x v="0"/>
  </r>
  <r>
    <s v="M659F"/>
    <s v="Ospecifik synovit/tenosynovit i höftled/lårben"/>
    <x v="0"/>
  </r>
  <r>
    <s v="M659G"/>
    <s v="Ospecifik synovit/tenosynovit i knäled/underben"/>
    <x v="0"/>
  </r>
  <r>
    <s v="M659H"/>
    <s v="Ospecifik synovit/tenosynovit i fotled/fot"/>
    <x v="0"/>
  </r>
  <r>
    <s v="M660"/>
    <s v="Ruptur av poplitealcysta"/>
    <x v="0"/>
  </r>
  <r>
    <s v="M661"/>
    <s v="Ruptur av synovialmembrancysta"/>
    <x v="0"/>
  </r>
  <r>
    <s v="M662"/>
    <s v="Spontanruptur av sträckarsenor"/>
    <x v="0"/>
  </r>
  <r>
    <s v="M662B"/>
    <s v="Spontanruptur sträcksena i axelled/överarm"/>
    <x v="0"/>
  </r>
  <r>
    <s v="M662C"/>
    <s v="Spontanruptur sträcksena i armbåge/underarm"/>
    <x v="0"/>
  </r>
  <r>
    <s v="M662D"/>
    <s v="Spontanruptur sträcksena i handled/hand"/>
    <x v="0"/>
  </r>
  <r>
    <s v="M662F"/>
    <s v="Spontanruptur sträcksena i höftled/lårben"/>
    <x v="0"/>
  </r>
  <r>
    <s v="M662G"/>
    <s v="Spontanruptur sträcksena i knäled/underben"/>
    <x v="0"/>
  </r>
  <r>
    <s v="M662H"/>
    <s v="Spontanruptur sträcksena i fotled/fot"/>
    <x v="0"/>
  </r>
  <r>
    <s v="M663"/>
    <s v="Spontanruptur av böjarsenor"/>
    <x v="0"/>
  </r>
  <r>
    <s v="M663B"/>
    <s v="Spontanruptur böjsena (biceps) i axelled/överarm"/>
    <x v="0"/>
  </r>
  <r>
    <s v="M663C"/>
    <s v="Spontanruptur böjsena i armbåge/underarm"/>
    <x v="0"/>
  </r>
  <r>
    <s v="M663D"/>
    <s v="Spontanruptur böjsena i handled/hand"/>
    <x v="0"/>
  </r>
  <r>
    <s v="M663F"/>
    <s v="Spontanruptur böjsena i höftled/lårben"/>
    <x v="0"/>
  </r>
  <r>
    <s v="M663G"/>
    <s v="Spontanruptur böjsena i knäled/underben"/>
    <x v="0"/>
  </r>
  <r>
    <s v="M663H"/>
    <s v="Spontanruptur böjsena i fotled/fot"/>
    <x v="0"/>
  </r>
  <r>
    <s v="M664"/>
    <s v="Spontanruptur av andra specificerade senor"/>
    <x v="0"/>
  </r>
  <r>
    <s v="M665"/>
    <s v="Spontanruptur av ospecificerad sena"/>
    <x v="0"/>
  </r>
  <r>
    <s v="M670"/>
    <s v="Kort akillessena (förvärvad)"/>
    <x v="0"/>
  </r>
  <r>
    <s v="M671"/>
    <s v="Annan kontraktur i sena och senskida"/>
    <x v="0"/>
  </r>
  <r>
    <s v="M672"/>
    <s v="Synovialhypertrofi som ej klassificeras på annan plats"/>
    <x v="0"/>
  </r>
  <r>
    <s v="M673"/>
    <s v="Övergående synovit"/>
    <x v="0"/>
  </r>
  <r>
    <s v="M674"/>
    <s v="Ganglion"/>
    <x v="0"/>
  </r>
  <r>
    <s v="M674D"/>
    <s v="Ganglion i handled/hand"/>
    <x v="0"/>
  </r>
  <r>
    <s v="M674H"/>
    <s v="Ganglion i fotled/fot"/>
    <x v="0"/>
  </r>
  <r>
    <s v="M674L"/>
    <s v="Meniskganglion, lateralt i knäled/underben"/>
    <x v="0"/>
  </r>
  <r>
    <s v="M674M"/>
    <s v="Meniskganglion, medialt i knäled/underben"/>
    <x v="0"/>
  </r>
  <r>
    <s v="M678"/>
    <s v="Andra specificerade sjukdomar i synovialmembran (synovium) och sena"/>
    <x v="0"/>
  </r>
  <r>
    <s v="M679"/>
    <s v="Sjukdom i synovialmembran (synovium) och sena, ospecificerad"/>
    <x v="0"/>
  </r>
  <r>
    <s v="M680"/>
    <s v="Synovit och tenosynovit vid bakteriesjukdomar som klassificeras på annan plats"/>
    <x v="0"/>
  </r>
  <r>
    <s v="M688"/>
    <s v="Andra specificerade sjukdomstillstånd i ledhinnor och senor vid sjukdomar som klassificeras på annan plats"/>
    <x v="0"/>
  </r>
  <r>
    <s v="M700"/>
    <s v="Kronisk krepiterande synovit i hand och handled"/>
    <x v="0"/>
  </r>
  <r>
    <s v="M701"/>
    <s v="Bursit i hand"/>
    <x v="0"/>
  </r>
  <r>
    <s v="M702"/>
    <s v="Olekranonbursit"/>
    <x v="0"/>
  </r>
  <r>
    <s v="M703"/>
    <s v="Annan bursit i armbågen"/>
    <x v="0"/>
  </r>
  <r>
    <s v="M704"/>
    <s v="Prepatellarbursit"/>
    <x v="0"/>
  </r>
  <r>
    <s v="M705"/>
    <s v="Annan bursit i knä"/>
    <x v="0"/>
  </r>
  <r>
    <s v="M706"/>
    <s v="Trokanterbursit"/>
    <x v="0"/>
  </r>
  <r>
    <s v="M707"/>
    <s v="Annan bursit i höft"/>
    <x v="0"/>
  </r>
  <r>
    <s v="M708"/>
    <s v="Andra specificerade sjukdomstillstånd i mjukvävnader som har samband med användning, överansträngning och tryck"/>
    <x v="0"/>
  </r>
  <r>
    <s v="M709"/>
    <s v="Ospecificerat sjukdomstillstånd i mjukvävnader som har samband med användning, överansträngning och tryck"/>
    <x v="0"/>
  </r>
  <r>
    <s v="M710"/>
    <s v="Abscess i bursa"/>
    <x v="0"/>
  </r>
  <r>
    <s v="M711"/>
    <s v="Annan infektiös bursit"/>
    <x v="0"/>
  </r>
  <r>
    <s v="M712"/>
    <s v="Synovialcysta i poplitealrummet [Bakercysta]"/>
    <x v="0"/>
  </r>
  <r>
    <s v="M713"/>
    <s v="Andra bursacystor"/>
    <x v="0"/>
  </r>
  <r>
    <s v="M714"/>
    <s v="Kalkinlagring i bursa"/>
    <x v="0"/>
  </r>
  <r>
    <s v="M715"/>
    <s v="Annan bursit som ej klassificeras på annan plats"/>
    <x v="0"/>
  </r>
  <r>
    <s v="M718"/>
    <s v="Andra specificerade sjukdomar i bursor"/>
    <x v="0"/>
  </r>
  <r>
    <s v="M719"/>
    <s v="Sjukdom i bursa, ospecificerad"/>
    <x v="0"/>
  </r>
  <r>
    <s v="M720"/>
    <s v="Dupuytrens kontraktur"/>
    <x v="0"/>
  </r>
  <r>
    <s v="M721"/>
    <s v="Knuckle pads"/>
    <x v="0"/>
  </r>
  <r>
    <s v="M722"/>
    <s v="Plantar fascial fibromatos"/>
    <x v="0"/>
  </r>
  <r>
    <s v="M724"/>
    <s v="Pseudosarkomatös fibromatos"/>
    <x v="0"/>
  </r>
  <r>
    <s v="M726"/>
    <s v="Nekrotiserande fasciit"/>
    <x v="0"/>
  </r>
  <r>
    <s v="M728"/>
    <s v="Andra fibroplastiska sjukdomar"/>
    <x v="0"/>
  </r>
  <r>
    <s v="M728A"/>
    <s v="Infantil digital fibromatos"/>
    <x v="0"/>
  </r>
  <r>
    <s v="M728B"/>
    <s v="Juvenil fibromatos"/>
    <x v="0"/>
  </r>
  <r>
    <s v="M728W"/>
    <s v="Andra specificerade fibroplastiska sjukdomar"/>
    <x v="0"/>
  </r>
  <r>
    <s v="M729"/>
    <s v="Fibroplastisk sjukdom, ospecificerad"/>
    <x v="0"/>
  </r>
  <r>
    <s v="M730"/>
    <s v="Gonokockbursit (A54.4)"/>
    <x v="0"/>
  </r>
  <r>
    <s v="M731"/>
    <s v="Syfilitisk bursit (A52.7)"/>
    <x v="0"/>
  </r>
  <r>
    <s v="M738"/>
    <s v="Andra förändringar i mjukvävnader vid sjukdomar som klassificeras på annan plats"/>
    <x v="0"/>
  </r>
  <r>
    <s v="M750"/>
    <s v="Adhesiv kapsulit i skulderled"/>
    <x v="0"/>
  </r>
  <r>
    <s v="M751"/>
    <s v="Rotator cuff-syndrom i skulderled"/>
    <x v="0"/>
  </r>
  <r>
    <s v="M752"/>
    <s v="Bicepstendinit"/>
    <x v="0"/>
  </r>
  <r>
    <s v="M753"/>
    <s v="Tendinit med förkalkning i skulderled"/>
    <x v="0"/>
  </r>
  <r>
    <s v="M754"/>
    <s v="Impingement syndrome i skulderled"/>
    <x v="0"/>
  </r>
  <r>
    <s v="M755"/>
    <s v="Bursit i skulderled"/>
    <x v="0"/>
  </r>
  <r>
    <s v="M756"/>
    <s v="Ruptur av labrum i degenerativ skulderled"/>
    <x v="0"/>
  </r>
  <r>
    <s v="M758"/>
    <s v="Andra specificerade sjukdomstillstånd i skulderled"/>
    <x v="0"/>
  </r>
  <r>
    <s v="M759"/>
    <s v="Sjukdomstillstånd i skulderled, ospecificerad"/>
    <x v="0"/>
  </r>
  <r>
    <s v="M760"/>
    <s v="Gluteal tendinit"/>
    <x v="0"/>
  </r>
  <r>
    <s v="M761"/>
    <s v="Psoastendinit"/>
    <x v="0"/>
  </r>
  <r>
    <s v="M762"/>
    <s v="Iliac crest spur"/>
    <x v="0"/>
  </r>
  <r>
    <s v="M763"/>
    <s v="Iliotibial band syndrome"/>
    <x v="0"/>
  </r>
  <r>
    <s v="M764"/>
    <s v="Tibial collateral bursitis"/>
    <x v="0"/>
  </r>
  <r>
    <s v="M765"/>
    <s v="Patellatendinit"/>
    <x v="0"/>
  </r>
  <r>
    <s v="M766"/>
    <s v="Akillestendinit"/>
    <x v="0"/>
  </r>
  <r>
    <s v="M767"/>
    <s v="Peroneustendinit"/>
    <x v="0"/>
  </r>
  <r>
    <s v="M768"/>
    <s v="Andra specificerade entesopatier i nedre extremitet med undantag för foten"/>
    <x v="0"/>
  </r>
  <r>
    <s v="M769"/>
    <s v="Entesopati i nedre extremitet, ospecificerad"/>
    <x v="0"/>
  </r>
  <r>
    <s v="M770"/>
    <s v="Medial epikondylit"/>
    <x v="0"/>
  </r>
  <r>
    <s v="M771"/>
    <s v="Lateral epikondylit"/>
    <x v="0"/>
  </r>
  <r>
    <s v="M772"/>
    <s v="Periartrit i handled"/>
    <x v="0"/>
  </r>
  <r>
    <s v="M773"/>
    <s v="Kalkaneussporre"/>
    <x v="0"/>
  </r>
  <r>
    <s v="M774"/>
    <s v="Metatarsalgi"/>
    <x v="0"/>
  </r>
  <r>
    <s v="M775"/>
    <s v="Annan entesopati i fot"/>
    <x v="0"/>
  </r>
  <r>
    <s v="M778"/>
    <s v="Andra specificerade entesopatier som ej klassificeras på annan plats"/>
    <x v="0"/>
  </r>
  <r>
    <s v="M779"/>
    <s v="Entesopati, ospecificerad"/>
    <x v="0"/>
  </r>
  <r>
    <s v="M790"/>
    <s v="Reumatism, ospecificerad"/>
    <x v="0"/>
  </r>
  <r>
    <s v="M791"/>
    <s v="Myalgi"/>
    <x v="0"/>
  </r>
  <r>
    <s v="M791B"/>
    <s v="Myalgi UNS i axelled/överarm"/>
    <x v="0"/>
  </r>
  <r>
    <s v="M791C"/>
    <s v="Myalgi UNS i armbåge/underarm"/>
    <x v="0"/>
  </r>
  <r>
    <s v="M791D"/>
    <s v="Myalgi UNS i handled/hand"/>
    <x v="0"/>
  </r>
  <r>
    <s v="M791E"/>
    <s v="Myalgi i bäckenet"/>
    <x v="0"/>
  </r>
  <r>
    <s v="M791F"/>
    <s v="Myalgi i höftled/lårben"/>
    <x v="0"/>
  </r>
  <r>
    <s v="M791G"/>
    <s v="Myalgi UNS i knäled/underben"/>
    <x v="0"/>
  </r>
  <r>
    <s v="M791H"/>
    <s v="Myalgi i fotled/fot"/>
    <x v="0"/>
  </r>
  <r>
    <s v="M792"/>
    <s v="Ospecificerad neuralgi och neurit"/>
    <x v="0"/>
  </r>
  <r>
    <s v="M793"/>
    <s v="Pannikulit, ospecificerad"/>
    <x v="0"/>
  </r>
  <r>
    <s v="M793A"/>
    <s v="Nodulär pannikulit"/>
    <x v="0"/>
  </r>
  <r>
    <s v="M793B"/>
    <s v="Panniculitis factitia"/>
    <x v="0"/>
  </r>
  <r>
    <s v="M793W"/>
    <s v="Annan ospecificerad pannikulit"/>
    <x v="0"/>
  </r>
  <r>
    <s v="M793X"/>
    <s v="Pannikulit, ospecificerad"/>
    <x v="0"/>
  </r>
  <r>
    <s v="M794"/>
    <s v="Hypertrofi av infrapatellära fettkudden"/>
    <x v="0"/>
  </r>
  <r>
    <s v="M795"/>
    <s v="Kvarvarande främmande kropp i mjukvävnad"/>
    <x v="0"/>
  </r>
  <r>
    <s v="M796"/>
    <s v="Smärtor i extremitet"/>
    <x v="0"/>
  </r>
  <r>
    <s v="M796B"/>
    <s v="Smärta, ospecifik i överarm"/>
    <x v="0"/>
  </r>
  <r>
    <s v="M796C"/>
    <s v="Smärta, ospecifik i underarm"/>
    <x v="0"/>
  </r>
  <r>
    <s v="M796D"/>
    <s v="Smärta, ospecifik i hand"/>
    <x v="0"/>
  </r>
  <r>
    <s v="M796E"/>
    <s v="Smärta, ospecifik i bäckenet"/>
    <x v="0"/>
  </r>
  <r>
    <s v="M796F"/>
    <s v="Smärta, ospecifik i lår"/>
    <x v="0"/>
  </r>
  <r>
    <s v="M796G"/>
    <s v="Smärta, ospecifik i underben"/>
    <x v="0"/>
  </r>
  <r>
    <s v="M796H"/>
    <s v="Smärta, ospecifik i fot"/>
    <x v="0"/>
  </r>
  <r>
    <s v="M797"/>
    <s v="Fibromyalgi"/>
    <x v="0"/>
  </r>
  <r>
    <s v="M798"/>
    <s v="Andra specificerade sjukdomstillstånd i mjukvävnader"/>
    <x v="0"/>
  </r>
  <r>
    <s v="M799"/>
    <s v="Sjukdomstillstånd i mjukvävnad, ospecificerat"/>
    <x v="0"/>
  </r>
  <r>
    <s v="M800"/>
    <s v="Osteoporos efter menopausen med patologisk fraktur"/>
    <x v="0"/>
  </r>
  <r>
    <s v="M800A"/>
    <s v="Åldersosteoporos efter menopausen med fraktur i halsryggen"/>
    <x v="0"/>
  </r>
  <r>
    <s v="M800B"/>
    <s v="Åldersosteoporos efter menopausen med fraktur i axelled/överarm"/>
    <x v="0"/>
  </r>
  <r>
    <s v="M800C"/>
    <s v="Åldersosteoporos efter menopausen med fraktur i armbåge/underarm"/>
    <x v="0"/>
  </r>
  <r>
    <s v="M800E"/>
    <s v="Åldersosteoporos efter menopausen med fraktur i bäckenet"/>
    <x v="0"/>
  </r>
  <r>
    <s v="M800F"/>
    <s v="Åldersosteoporos efter menopausen med fraktur i höftled/lårben"/>
    <x v="0"/>
  </r>
  <r>
    <s v="M800G"/>
    <s v="Åldersosteoporos efter menopausen med fraktur i knäled/underben"/>
    <x v="0"/>
  </r>
  <r>
    <s v="M800H"/>
    <s v="Åldersosteoporos efter menopausen med fraktur i fotled/fot"/>
    <x v="0"/>
  </r>
  <r>
    <s v="M800J"/>
    <s v="Åldersosteoporos efter menopausen med fraktur i torakalryggen"/>
    <x v="0"/>
  </r>
  <r>
    <s v="M800K"/>
    <s v="Åldersosteoporos efter menopausen med fraktur i ländryggen"/>
    <x v="0"/>
  </r>
  <r>
    <s v="M801"/>
    <s v="Osteoporos efter ooforektomi med patologisk fraktur"/>
    <x v="0"/>
  </r>
  <r>
    <s v="M802"/>
    <s v="Osteoporos på grund av inaktivitet med patologisk fraktur"/>
    <x v="0"/>
  </r>
  <r>
    <s v="M803"/>
    <s v="Postoperativ osteoporos orsakad av malabsorption med patologisk fraktur"/>
    <x v="0"/>
  </r>
  <r>
    <s v="M804"/>
    <s v="Läkemedelsutlöst osteoporos med patologisk fraktur"/>
    <x v="0"/>
  </r>
  <r>
    <s v="M805"/>
    <s v="Idiopatisk osteoporos med patologisk fraktur"/>
    <x v="0"/>
  </r>
  <r>
    <s v="M808"/>
    <s v="Annan specificerad osteoporos med patologisk fraktur"/>
    <x v="0"/>
  </r>
  <r>
    <s v="M809"/>
    <s v="Ospecificerad osteoporos med patologisk fraktur"/>
    <x v="0"/>
  </r>
  <r>
    <s v="M810"/>
    <s v="Osteoporos efter menopausen"/>
    <x v="0"/>
  </r>
  <r>
    <s v="M811"/>
    <s v="Osteoporos efter ooforektomi"/>
    <x v="0"/>
  </r>
  <r>
    <s v="M812"/>
    <s v="Osteoporos på grund av inaktivitet"/>
    <x v="0"/>
  </r>
  <r>
    <s v="M813"/>
    <s v="Postoperativ osteoporos orsakad av malabsorption"/>
    <x v="0"/>
  </r>
  <r>
    <s v="M814"/>
    <s v="Läkemedelsutlöst osteoporos"/>
    <x v="0"/>
  </r>
  <r>
    <s v="M815"/>
    <s v="Idiopatisk osteoporos"/>
    <x v="0"/>
  </r>
  <r>
    <s v="M816"/>
    <s v="Lokaliserad osteoporos [Lequesne]"/>
    <x v="0"/>
  </r>
  <r>
    <s v="M818"/>
    <s v="Annan specificerad osteoporos"/>
    <x v="0"/>
  </r>
  <r>
    <s v="M819"/>
    <s v="Osteoporos, ospecificerad"/>
    <x v="0"/>
  </r>
  <r>
    <s v="M820"/>
    <s v="Osteoporos vid multipel myelomatos (C90.0)"/>
    <x v="0"/>
  </r>
  <r>
    <s v="M821"/>
    <s v="Osteoporos vid endokrina sjukdomar (E00-E34)"/>
    <x v="0"/>
  </r>
  <r>
    <s v="M828"/>
    <s v="Osteoporos vid andra specificerade sjukdomar som klassificeras på annan plats"/>
    <x v="0"/>
  </r>
  <r>
    <s v="M830"/>
    <s v="Puerperal osteomalaci"/>
    <x v="0"/>
  </r>
  <r>
    <s v="M831"/>
    <s v="Senil osteomalaci"/>
    <x v="0"/>
  </r>
  <r>
    <s v="M832"/>
    <s v="Osteomalaci hos vuxen orsakad av malabsorption"/>
    <x v="0"/>
  </r>
  <r>
    <s v="M833"/>
    <s v="Osteomalaci hos vuxen orsakad av malnutrition"/>
    <x v="0"/>
  </r>
  <r>
    <s v="M834"/>
    <s v="Aluminium bone disease"/>
    <x v="0"/>
  </r>
  <r>
    <s v="M835"/>
    <s v="Annan läkemedelsutlöst osteomalaci hos vuxen"/>
    <x v="0"/>
  </r>
  <r>
    <s v="M838"/>
    <s v="Annan specificerad osteomalaci hos vuxen"/>
    <x v="0"/>
  </r>
  <r>
    <s v="M839"/>
    <s v="Osteomalaci hos vuxen, ospecificerad"/>
    <x v="0"/>
  </r>
  <r>
    <s v="M840"/>
    <s v="Felläkning av fraktur"/>
    <x v="0"/>
  </r>
  <r>
    <s v="M840A"/>
    <s v="Felläkning av fraktur i halsryggen"/>
    <x v="0"/>
  </r>
  <r>
    <s v="M840B"/>
    <s v="Felläkning av fraktur i axelled/överarm"/>
    <x v="0"/>
  </r>
  <r>
    <s v="M840C"/>
    <s v="Felläkning av fraktur i armbåge/underarm"/>
    <x v="0"/>
  </r>
  <r>
    <s v="M840D"/>
    <s v="Felläkning av fraktur i handled/hand"/>
    <x v="0"/>
  </r>
  <r>
    <s v="M840E"/>
    <s v="Felläkning av fraktur i bäckenet"/>
    <x v="0"/>
  </r>
  <r>
    <s v="M840F"/>
    <s v="Felläkning av fraktur i höftled/lårben"/>
    <x v="0"/>
  </r>
  <r>
    <s v="M840G"/>
    <s v="Felläkning av fraktur i knäled/underben"/>
    <x v="0"/>
  </r>
  <r>
    <s v="M840H"/>
    <s v="Felläkning av fraktur i fotled/fot"/>
    <x v="0"/>
  </r>
  <r>
    <s v="M840J"/>
    <s v="Felläkning av fraktur i torakalryggen"/>
    <x v="0"/>
  </r>
  <r>
    <s v="M840K"/>
    <s v="Felläkning av fraktur i ländryggen"/>
    <x v="0"/>
  </r>
  <r>
    <s v="M841"/>
    <s v="Utebliven frakturläkning"/>
    <x v="0"/>
  </r>
  <r>
    <s v="M841A"/>
    <s v="Utebliven läkning/pseudartros i halsryggen"/>
    <x v="0"/>
  </r>
  <r>
    <s v="M841B"/>
    <s v="Utebliven läkning/pseudartros i axelled/överarm"/>
    <x v="0"/>
  </r>
  <r>
    <s v="M841C"/>
    <s v="Utebliven läkning/pseudartros i armbåge/underarm"/>
    <x v="0"/>
  </r>
  <r>
    <s v="M841D"/>
    <s v="Utebliven läkning/pseudartros i handled/hand"/>
    <x v="0"/>
  </r>
  <r>
    <s v="M841E"/>
    <s v="Utebliven läkning/pseudartros i bäckenet"/>
    <x v="0"/>
  </r>
  <r>
    <s v="M841F"/>
    <s v="Utebliven läkning/pseudartros i höftled/lårben"/>
    <x v="0"/>
  </r>
  <r>
    <s v="M841G"/>
    <s v="Utebliven läkning/pseudartros i knäled/underben"/>
    <x v="0"/>
  </r>
  <r>
    <s v="M841H"/>
    <s v="Utebliven läkning/pseudartros i fotled/fot"/>
    <x v="0"/>
  </r>
  <r>
    <s v="M841J"/>
    <s v="Utebliven läkning/pseudartros i torakalryggen"/>
    <x v="0"/>
  </r>
  <r>
    <s v="M841K"/>
    <s v="Utebliven läkning/pseudartros i ländryggen"/>
    <x v="0"/>
  </r>
  <r>
    <s v="M842"/>
    <s v="Fördröjd frakturläkning"/>
    <x v="0"/>
  </r>
  <r>
    <s v="M842A"/>
    <s v="Fördröjd frakturläkning i halsryggen"/>
    <x v="0"/>
  </r>
  <r>
    <s v="M842B"/>
    <s v="Fördröjd frakturläkning i axelled/överarm"/>
    <x v="0"/>
  </r>
  <r>
    <s v="M842C"/>
    <s v="Fördröjd frakturläkning i armbåge/underarm"/>
    <x v="0"/>
  </r>
  <r>
    <s v="M842D"/>
    <s v="Fördröjd frakturläkning i handled/hand"/>
    <x v="0"/>
  </r>
  <r>
    <s v="M842E"/>
    <s v="Fördröjd frakturläkning i bäckenet"/>
    <x v="0"/>
  </r>
  <r>
    <s v="M842F"/>
    <s v="Fördröjd frakturläkning i höftled/lårben"/>
    <x v="0"/>
  </r>
  <r>
    <s v="M842G"/>
    <s v="Fördröjd frakturläkning i knäled/underben"/>
    <x v="0"/>
  </r>
  <r>
    <s v="M842H"/>
    <s v="Fördröjd frakturläkning i fotled/fot"/>
    <x v="0"/>
  </r>
  <r>
    <s v="M842J"/>
    <s v="Fördröjd frakturläkning i torakalryggen"/>
    <x v="0"/>
  </r>
  <r>
    <s v="M842K"/>
    <s v="Fördröjd frakturläkning i ländryggen"/>
    <x v="0"/>
  </r>
  <r>
    <s v="M843"/>
    <s v="Stressfraktur som ej klassificeras på annan plats"/>
    <x v="0"/>
  </r>
  <r>
    <s v="M843B"/>
    <s v="Stressfraktur i axelled/överarm"/>
    <x v="0"/>
  </r>
  <r>
    <s v="M843C"/>
    <s v="Stressfraktur i armbåge/underarm"/>
    <x v="0"/>
  </r>
  <r>
    <s v="M843D"/>
    <s v="Stressfraktur i handled/hand"/>
    <x v="0"/>
  </r>
  <r>
    <s v="M843E"/>
    <s v="Stressfraktur i bäckenet"/>
    <x v="0"/>
  </r>
  <r>
    <s v="M843F"/>
    <s v="Stressfraktur i höftled/lårben"/>
    <x v="0"/>
  </r>
  <r>
    <s v="M843G"/>
    <s v="Stressfraktur i knäled/underben"/>
    <x v="0"/>
  </r>
  <r>
    <s v="M843H"/>
    <s v="Stressfraktur i fotled/fot"/>
    <x v="0"/>
  </r>
  <r>
    <s v="M844"/>
    <s v="Patologisk fraktur som ej klassificeras på annan plats"/>
    <x v="0"/>
  </r>
  <r>
    <s v="M848"/>
    <s v="Andra specificerade kontinuitetsavbrott i benvävnad"/>
    <x v="0"/>
  </r>
  <r>
    <s v="M849"/>
    <s v="Kontinuitetsavbrott i benvävnad, ospecificerat"/>
    <x v="0"/>
  </r>
  <r>
    <s v="M850"/>
    <s v="Fibrös (monostotisk) dysplasi"/>
    <x v="0"/>
  </r>
  <r>
    <s v="M850B"/>
    <s v="Fibrös dysplasi i axelled/överarm"/>
    <x v="0"/>
  </r>
  <r>
    <s v="M850C"/>
    <s v="Fibrös dysplasi i armbåge/underarm"/>
    <x v="0"/>
  </r>
  <r>
    <s v="M850D"/>
    <s v="Fibrös dysplasi i handled/hand"/>
    <x v="0"/>
  </r>
  <r>
    <s v="M850E"/>
    <s v="Fibrös dysplasi i bäckenet"/>
    <x v="0"/>
  </r>
  <r>
    <s v="M850F"/>
    <s v="Fibrös dysplasi i höftled/lårben"/>
    <x v="0"/>
  </r>
  <r>
    <s v="M850G"/>
    <s v="Fibrös dysplasi i knäled/underben"/>
    <x v="0"/>
  </r>
  <r>
    <s v="M850H"/>
    <s v="Fibrös dysplasi i fotled/fot"/>
    <x v="0"/>
  </r>
  <r>
    <s v="M851"/>
    <s v="Skelettfluoros"/>
    <x v="0"/>
  </r>
  <r>
    <s v="M852"/>
    <s v="Hyperostos i skallens ben"/>
    <x v="0"/>
  </r>
  <r>
    <s v="M853"/>
    <s v="Osteosis condensans"/>
    <x v="0"/>
  </r>
  <r>
    <s v="M854"/>
    <s v="Solitär bencysta"/>
    <x v="0"/>
  </r>
  <r>
    <s v="M854B"/>
    <s v="Solitär bencysta i axelled/överarm"/>
    <x v="0"/>
  </r>
  <r>
    <s v="M854C"/>
    <s v="Solitär bencysta i armbåge/underarm"/>
    <x v="0"/>
  </r>
  <r>
    <s v="M854D"/>
    <s v="Solitär bencysta i handled/hand"/>
    <x v="0"/>
  </r>
  <r>
    <s v="M854E"/>
    <s v="Solitär bencysta i bäckenet"/>
    <x v="0"/>
  </r>
  <r>
    <s v="M854F"/>
    <s v="Solitär bencysta i höftled/lårben"/>
    <x v="0"/>
  </r>
  <r>
    <s v="M854G"/>
    <s v="Solitär bencysta i knäled/underben"/>
    <x v="0"/>
  </r>
  <r>
    <s v="M854H"/>
    <s v="Solitär bencysta i fotled/fot"/>
    <x v="0"/>
  </r>
  <r>
    <s v="M855"/>
    <s v="Aneurysmal bencysta"/>
    <x v="0"/>
  </r>
  <r>
    <s v="M856"/>
    <s v="Annan bencysta"/>
    <x v="0"/>
  </r>
  <r>
    <s v="M858"/>
    <s v="Andra specificerade rubbningar i bentäthet och benstruktur"/>
    <x v="0"/>
  </r>
  <r>
    <s v="M859"/>
    <s v="Rubbning i bentäthet och benstruktur, ospecificerad"/>
    <x v="0"/>
  </r>
  <r>
    <s v="M860"/>
    <s v="Akut hematogen osteomyelit"/>
    <x v="0"/>
  </r>
  <r>
    <s v="M860B"/>
    <s v="Akut hematogen osteomyelit i axelled/överarm"/>
    <x v="0"/>
  </r>
  <r>
    <s v="M860C"/>
    <s v="Akut hematogen osteomyelit i armbåge/underarm"/>
    <x v="0"/>
  </r>
  <r>
    <s v="M860D"/>
    <s v="Akut hematogen osteomyelit i handled/hand"/>
    <x v="0"/>
  </r>
  <r>
    <s v="M860E"/>
    <s v="Akut hematogen osteomyelit i bäckenet"/>
    <x v="0"/>
  </r>
  <r>
    <s v="M860F"/>
    <s v="Akut hematogen osteomyelit i höftled/lårben"/>
    <x v="0"/>
  </r>
  <r>
    <s v="M860G"/>
    <s v="Akut hematogen osteomyelit i knäled/underben"/>
    <x v="0"/>
  </r>
  <r>
    <s v="M860H"/>
    <s v="Akut hematogen osteomyelit i fotled/fot"/>
    <x v="0"/>
  </r>
  <r>
    <s v="M861"/>
    <s v="Annan akut osteomyelit"/>
    <x v="0"/>
  </r>
  <r>
    <s v="M861B"/>
    <s v="Annan akut osteomyelit i axelled/överarm"/>
    <x v="0"/>
  </r>
  <r>
    <s v="M861C"/>
    <s v="Annan akut osteomyelit i armbåge/underarm"/>
    <x v="0"/>
  </r>
  <r>
    <s v="M861D"/>
    <s v="Annan akut osteomyelit i handled/hand"/>
    <x v="0"/>
  </r>
  <r>
    <s v="M861E"/>
    <s v="Annan akut osteomyelit i bäckenet"/>
    <x v="0"/>
  </r>
  <r>
    <s v="M861F"/>
    <s v="Annan akut osteomyelit i höftled/lårben"/>
    <x v="0"/>
  </r>
  <r>
    <s v="M861G"/>
    <s v="Annan akut osteomyelit i knäled/underben"/>
    <x v="0"/>
  </r>
  <r>
    <s v="M861H"/>
    <s v="Annan akut osteomyelit i fotled/fot"/>
    <x v="0"/>
  </r>
  <r>
    <s v="M862"/>
    <s v="Subakut osteomyelit"/>
    <x v="0"/>
  </r>
  <r>
    <s v="M863"/>
    <s v="Kronisk multifokal osteomyelit"/>
    <x v="0"/>
  </r>
  <r>
    <s v="M864"/>
    <s v="Kronisk osteomyelit med draining sinus"/>
    <x v="0"/>
  </r>
  <r>
    <s v="M865"/>
    <s v="Annan kronisk hematogen osteomyelit"/>
    <x v="0"/>
  </r>
  <r>
    <s v="M866"/>
    <s v="Annan specificerad kronisk osteomyelit"/>
    <x v="0"/>
  </r>
  <r>
    <s v="M866B"/>
    <s v="Kronisk osteomyelit i axelled/överarm"/>
    <x v="0"/>
  </r>
  <r>
    <s v="M866C"/>
    <s v="Kronisk osteomyelit i armbåge/underarm"/>
    <x v="0"/>
  </r>
  <r>
    <s v="M866D"/>
    <s v="Kronisk osteomyelit i handled/hand"/>
    <x v="0"/>
  </r>
  <r>
    <s v="M866E"/>
    <s v="Kronisk osteomyelit i bäckenet"/>
    <x v="0"/>
  </r>
  <r>
    <s v="M866F"/>
    <s v="Kronisk osteomyelit i höftled/lårben"/>
    <x v="0"/>
  </r>
  <r>
    <s v="M866G"/>
    <s v="Kronisk osteomyelit i knäled/underben"/>
    <x v="0"/>
  </r>
  <r>
    <s v="M866H"/>
    <s v="Kronisk osteomyelit i fotled/fot"/>
    <x v="0"/>
  </r>
  <r>
    <s v="M868"/>
    <s v="Annan osteomyelit"/>
    <x v="0"/>
  </r>
  <r>
    <s v="M869"/>
    <s v="Osteomyelit, ospecificerad"/>
    <x v="0"/>
  </r>
  <r>
    <s v="M870"/>
    <s v="Idiopatisk aseptisk bennekros"/>
    <x v="0"/>
  </r>
  <r>
    <s v="M870B"/>
    <s v="Osteonekros i axelled/överarm"/>
    <x v="0"/>
  </r>
  <r>
    <s v="M870C"/>
    <s v="Osteonekros i armbåge/underarm"/>
    <x v="0"/>
  </r>
  <r>
    <s v="M870D"/>
    <s v="Osteonekros i handled/hand"/>
    <x v="0"/>
  </r>
  <r>
    <s v="M870F"/>
    <s v="Osteonekros i höftled/lårben"/>
    <x v="0"/>
  </r>
  <r>
    <s v="M870G"/>
    <s v="Osteonekros i knäled/underben"/>
    <x v="0"/>
  </r>
  <r>
    <s v="M870H"/>
    <s v="Osteonekros i fotled/fot"/>
    <x v="0"/>
  </r>
  <r>
    <s v="M871"/>
    <s v="Osteonekros orsakad av läkemedel"/>
    <x v="0"/>
  </r>
  <r>
    <s v="M872"/>
    <s v="Osteonekros efter tidigare skada"/>
    <x v="0"/>
  </r>
  <r>
    <s v="M872B"/>
    <s v="Osteonekros efter tidigare skada i axelled/överarm"/>
    <x v="0"/>
  </r>
  <r>
    <s v="M872C"/>
    <s v="Osteonekros efter tidigare skada i armbåge/underarm"/>
    <x v="0"/>
  </r>
  <r>
    <s v="M872D"/>
    <s v="Osteonekros efter tidigare skada i handled/hand"/>
    <x v="0"/>
  </r>
  <r>
    <s v="M872F"/>
    <s v="Osteonekros efter tidigare skada i höftled/lårben"/>
    <x v="0"/>
  </r>
  <r>
    <s v="M872G"/>
    <s v="Osteonekros efter tidigare skada i knäled/underben"/>
    <x v="0"/>
  </r>
  <r>
    <s v="M872H"/>
    <s v="Osteonekros efter tidigare skada i fotled/fot"/>
    <x v="0"/>
  </r>
  <r>
    <s v="M873"/>
    <s v="Annan sekundär osteonekros"/>
    <x v="0"/>
  </r>
  <r>
    <s v="M878"/>
    <s v="Annan specificerad osteonekros"/>
    <x v="0"/>
  </r>
  <r>
    <s v="M879"/>
    <s v="Osteonekros, ospecificerad"/>
    <x v="0"/>
  </r>
  <r>
    <s v="M880"/>
    <s v="Pagets sjukdom i skallben"/>
    <x v="0"/>
  </r>
  <r>
    <s v="M888"/>
    <s v="Pagets sjukdom i andra specificerade ben"/>
    <x v="0"/>
  </r>
  <r>
    <s v="M889"/>
    <s v="Pagets sjukdom i benvävnad, ospecificerad"/>
    <x v="0"/>
  </r>
  <r>
    <s v="M890"/>
    <s v="Algoneurodystrofi"/>
    <x v="0"/>
  </r>
  <r>
    <s v="M890B"/>
    <s v="Algoneurodystrofi i axelled/överarm"/>
    <x v="0"/>
  </r>
  <r>
    <s v="M890C"/>
    <s v="Algoneurodystrofi i armbåge/underarm"/>
    <x v="0"/>
  </r>
  <r>
    <s v="M890D"/>
    <s v="Algoneurodystrofi i handled/hand"/>
    <x v="0"/>
  </r>
  <r>
    <s v="M890G"/>
    <s v="Algoneurodystrofi i knäled/underben"/>
    <x v="0"/>
  </r>
  <r>
    <s v="M890H"/>
    <s v="Algoneurodystrofi i fotled/fot"/>
    <x v="0"/>
  </r>
  <r>
    <s v="M891"/>
    <s v="Fördröjning av epifysslutning"/>
    <x v="0"/>
  </r>
  <r>
    <s v="M892"/>
    <s v="Andra rubbningar i utveckling och tillväxt av benvävnad"/>
    <x v="0"/>
  </r>
  <r>
    <s v="M893"/>
    <s v="Hypertrofi av benvävnad"/>
    <x v="0"/>
  </r>
  <r>
    <s v="M894"/>
    <s v="Annan hypertrofisk osteoartropati"/>
    <x v="0"/>
  </r>
  <r>
    <s v="M895"/>
    <s v="Osteolys"/>
    <x v="0"/>
  </r>
  <r>
    <s v="M895B"/>
    <s v="Osteolys (klavikel) i axelled/överarm"/>
    <x v="0"/>
  </r>
  <r>
    <s v="M895E"/>
    <s v="Osteolys i bäckenet"/>
    <x v="0"/>
  </r>
  <r>
    <s v="M895G"/>
    <s v="Osteolys i knäled/underben"/>
    <x v="0"/>
  </r>
  <r>
    <s v="M895H"/>
    <s v="Osteolys i fotled/fot"/>
    <x v="0"/>
  </r>
  <r>
    <s v="M896"/>
    <s v="Osteopati efter polio"/>
    <x v="0"/>
  </r>
  <r>
    <s v="M898"/>
    <s v="Andra specificerade sjukdomstillstånd i benvävnad"/>
    <x v="0"/>
  </r>
  <r>
    <s v="M899"/>
    <s v="Sjukdom i benvävnad, ospecificerad"/>
    <x v="0"/>
  </r>
  <r>
    <s v="M900"/>
    <s v="Tuberkulos i benvävnad (A18.0)"/>
    <x v="0"/>
  </r>
  <r>
    <s v="M900E"/>
    <s v="TBC i benvävnad i bäckenet (A18.0)"/>
    <x v="0"/>
  </r>
  <r>
    <s v="M900F"/>
    <s v="TBC i benvävnad i höftled/lårben (A18.0)"/>
    <x v="0"/>
  </r>
  <r>
    <s v="M900G"/>
    <s v="TBC i benvävnad i knäled/underben (A18.0)"/>
    <x v="0"/>
  </r>
  <r>
    <s v="M900H"/>
    <s v="TBC i benvävnad i fotled/fot (A18.0)"/>
    <x v="0"/>
  </r>
  <r>
    <s v="M901"/>
    <s v="Periostit vid andra infektionssjukdomar som klassificeras på annan plats"/>
    <x v="0"/>
  </r>
  <r>
    <s v="M902"/>
    <s v="Osteopati vid andra infektionssjukdomar som klassificeras på annan plats"/>
    <x v="0"/>
  </r>
  <r>
    <s v="M903"/>
    <s v="Osteonekros vid kassunsjuka (T70.3)"/>
    <x v="0"/>
  </r>
  <r>
    <s v="M904"/>
    <s v="Osteonekros orsakad av hemoglobinopati (D50-D64)"/>
    <x v="0"/>
  </r>
  <r>
    <s v="M905"/>
    <s v="Osteonekros vid andra sjukdomar som klassificeras på annan plats"/>
    <x v="0"/>
  </r>
  <r>
    <s v="M906"/>
    <s v="Osteitis deformans vid tumörsjukdom (C00-D48)"/>
    <x v="0"/>
  </r>
  <r>
    <s v="M907"/>
    <s v="Benfraktur vid tumörsjukdom (C00-D48)"/>
    <x v="0"/>
  </r>
  <r>
    <s v="M907B"/>
    <s v="Patologisk fraktur vid tumör i axelled/överarm (C00-D48)"/>
    <x v="0"/>
  </r>
  <r>
    <s v="M907C"/>
    <s v="Patologisk fraktur vid tumör i armbåge/underarm (C00-D48)"/>
    <x v="0"/>
  </r>
  <r>
    <s v="M907D"/>
    <s v="Patologisk fraktur vid tumör i handled/hand (C00-D48)"/>
    <x v="0"/>
  </r>
  <r>
    <s v="M907E"/>
    <s v="Patologisk fraktur vid tumör i bäckenet (C00-D48)"/>
    <x v="0"/>
  </r>
  <r>
    <s v="M907F"/>
    <s v="Patologisk fraktur vid tumör i höftled/lårben (C00-D48)"/>
    <x v="0"/>
  </r>
  <r>
    <s v="M907G"/>
    <s v="Patologisk fraktur vid tumör i knäled/underben (C00-D48)"/>
    <x v="0"/>
  </r>
  <r>
    <s v="M907H"/>
    <s v="Patolologisk fraktur vid tumör i fotled/fot (C00-D48)"/>
    <x v="0"/>
  </r>
  <r>
    <s v="M908"/>
    <s v="Osteopati vid andra sjukdomar som klassificeras på annan plats"/>
    <x v="0"/>
  </r>
  <r>
    <s v="M908F"/>
    <s v="Diabetesosteopati i höftled/lårben (E10-E14 med fjärdeposition .6†)"/>
    <x v="0"/>
  </r>
  <r>
    <s v="M908G"/>
    <s v="Diabetesosteopati i knäled/underben (E10-E14 med fjärdeposition .6†)"/>
    <x v="0"/>
  </r>
  <r>
    <s v="M908H"/>
    <s v="Diabetesosteopati i fotled/fot (E10-E14 med fjärdeposition .6†)"/>
    <x v="0"/>
  </r>
  <r>
    <s v="M910"/>
    <s v="Juvenil osteokondros i bäcken"/>
    <x v="0"/>
  </r>
  <r>
    <s v="M911"/>
    <s v="Juvenil osteokondros i femurhuvudet"/>
    <x v="0"/>
  </r>
  <r>
    <s v="M912"/>
    <s v="Coxa plana"/>
    <x v="0"/>
  </r>
  <r>
    <s v="M913"/>
    <s v="Pseudokoxalgi"/>
    <x v="0"/>
  </r>
  <r>
    <s v="M918"/>
    <s v="Annan specificerad juvenil osteokondros i höft och bäcken"/>
    <x v="0"/>
  </r>
  <r>
    <s v="M919"/>
    <s v="Juvenil osteokondros i höft och bäcken, ospecificerad"/>
    <x v="0"/>
  </r>
  <r>
    <s v="M920"/>
    <s v="Juvenil osteokondros i humerus"/>
    <x v="0"/>
  </r>
  <r>
    <s v="M921"/>
    <s v="Juvenil osteokondros i radius och ulna"/>
    <x v="0"/>
  </r>
  <r>
    <s v="M922"/>
    <s v="Juvenil osteokondros i hand"/>
    <x v="0"/>
  </r>
  <r>
    <s v="M923"/>
    <s v="Annan juvenil osteokondros i övre extremitet"/>
    <x v="0"/>
  </r>
  <r>
    <s v="M924"/>
    <s v="Juvenil osteokondros i patella"/>
    <x v="0"/>
  </r>
  <r>
    <s v="M925"/>
    <s v="Juvenil osteokondros i tibia och fibula"/>
    <x v="0"/>
  </r>
  <r>
    <s v="M925A"/>
    <s v="Osteokondros, juvenil, i tuberositas tibiae (Osgood-Schlatter)"/>
    <x v="0"/>
  </r>
  <r>
    <s v="M925B"/>
    <s v="Osteokondros, juvenil, i proximala tibia (Blount)"/>
    <x v="0"/>
  </r>
  <r>
    <s v="M925W"/>
    <s v="Annan specificerad juvenil osteokondros"/>
    <x v="0"/>
  </r>
  <r>
    <s v="M926"/>
    <s v="Juvenil osteokondros i vrist"/>
    <x v="0"/>
  </r>
  <r>
    <s v="M927"/>
    <s v="Juvenil osteokondros i mellanfoten"/>
    <x v="0"/>
  </r>
  <r>
    <s v="M928"/>
    <s v="Annan specificerad juvenil osteokondros"/>
    <x v="0"/>
  </r>
  <r>
    <s v="M929"/>
    <s v="Juvenil osteokondros, ospecificerad"/>
    <x v="0"/>
  </r>
  <r>
    <s v="M930"/>
    <s v="Förskjuten övre femurepifys (icke-traumatisk)"/>
    <x v="0"/>
  </r>
  <r>
    <s v="M931"/>
    <s v="Kienböcks sjukdom hos vuxen"/>
    <x v="0"/>
  </r>
  <r>
    <s v="M932"/>
    <s v="Osteochondritis dissecans"/>
    <x v="0"/>
  </r>
  <r>
    <s v="M932B"/>
    <s v="Osteochondritis dissecans i axelled/överarm"/>
    <x v="0"/>
  </r>
  <r>
    <s v="M932C"/>
    <s v="Osteochondritis dissecans i armbåge/underarm"/>
    <x v="0"/>
  </r>
  <r>
    <s v="M932F"/>
    <s v="Osteochondritis dissecans i höftled/lårben"/>
    <x v="0"/>
  </r>
  <r>
    <s v="M932G"/>
    <s v="Osteochondritis dissecans i knäled/underben"/>
    <x v="0"/>
  </r>
  <r>
    <s v="M932H"/>
    <s v="Osteochondritis dissecans i fotled/fot"/>
    <x v="0"/>
  </r>
  <r>
    <s v="M932X"/>
    <s v="Osteochondritis dissecans med ospecificerad lokalisation"/>
    <x v="0"/>
  </r>
  <r>
    <s v="M938"/>
    <s v="Annan specificerad osteokondropati"/>
    <x v="0"/>
  </r>
  <r>
    <s v="M939"/>
    <s v="Osteokondropati, ospecificerad"/>
    <x v="0"/>
  </r>
  <r>
    <s v="M940"/>
    <s v="Tietzes syndrom"/>
    <x v="0"/>
  </r>
  <r>
    <s v="M941"/>
    <s v="Recidiverande polykondrit"/>
    <x v="0"/>
  </r>
  <r>
    <s v="M942"/>
    <s v="Kondromalaci"/>
    <x v="0"/>
  </r>
  <r>
    <s v="M943"/>
    <s v="Kondrolys"/>
    <x v="0"/>
  </r>
  <r>
    <s v="M948"/>
    <s v="Andra specificerade sjukdomar i brosk"/>
    <x v="0"/>
  </r>
  <r>
    <s v="M949"/>
    <s v="Brosksjukdom, ospecificerad"/>
    <x v="0"/>
  </r>
  <r>
    <s v="M950"/>
    <s v="Förvärvad deformitet av näsan"/>
    <x v="0"/>
  </r>
  <r>
    <s v="M951"/>
    <s v="Blomkålsöra"/>
    <x v="0"/>
  </r>
  <r>
    <s v="M952"/>
    <s v="Annan förvärvad deformitet av huvudet"/>
    <x v="0"/>
  </r>
  <r>
    <s v="M953"/>
    <s v="Förvärvad deformitet av halsen"/>
    <x v="0"/>
  </r>
  <r>
    <s v="M954"/>
    <s v="Förvärvad deformitet av bröstkorg och revben"/>
    <x v="0"/>
  </r>
  <r>
    <s v="M955"/>
    <s v="Förvärvad deformitet av bäckenet"/>
    <x v="0"/>
  </r>
  <r>
    <s v="M958"/>
    <s v="Andra specificerade förvärvade deformiteter i muskuloskeletala systemet"/>
    <x v="0"/>
  </r>
  <r>
    <s v="M959"/>
    <s v="Förvärvad deformitet i muskuloskeletala systemet, ospecificerad"/>
    <x v="0"/>
  </r>
  <r>
    <s v="M960"/>
    <s v="Pseudartros efter benfusion eller artrodes"/>
    <x v="0"/>
  </r>
  <r>
    <s v="M960A"/>
    <s v="Pseudartros efter fusion i halsryggen"/>
    <x v="0"/>
  </r>
  <r>
    <s v="M960B"/>
    <s v="Pseudartros efter artrodes i axelled"/>
    <x v="0"/>
  </r>
  <r>
    <s v="M960C"/>
    <s v="Pseudartros efter artrodes i armbåge"/>
    <x v="0"/>
  </r>
  <r>
    <s v="M960D"/>
    <s v="Pseudartros efter artrodes i handled/hand"/>
    <x v="0"/>
  </r>
  <r>
    <s v="M960E"/>
    <s v="Pseudartros efter artrodes i bäckenet"/>
    <x v="0"/>
  </r>
  <r>
    <s v="M960F"/>
    <s v="Pseudartros efter artrodes i höftled"/>
    <x v="0"/>
  </r>
  <r>
    <s v="M960G"/>
    <s v="Pseudartros efter artrodes i knäled"/>
    <x v="0"/>
  </r>
  <r>
    <s v="M960H"/>
    <s v="Pseudartros efter artrodes i fotled/fot"/>
    <x v="0"/>
  </r>
  <r>
    <s v="M960J"/>
    <s v="Pseudartros efter fusion i torakalryggen"/>
    <x v="0"/>
  </r>
  <r>
    <s v="M960K"/>
    <s v="Pseudartros efter fusion i ländryggen"/>
    <x v="0"/>
  </r>
  <r>
    <s v="M961"/>
    <s v="Postlaminektomisyndrom som ej klassificeras på annan plats"/>
    <x v="0"/>
  </r>
  <r>
    <s v="M961A"/>
    <s v="Postlaminektomisyndrom i halsryggen"/>
    <x v="0"/>
  </r>
  <r>
    <s v="M961J"/>
    <s v="Postlaminektomisyndrom i torakalryggen"/>
    <x v="0"/>
  </r>
  <r>
    <s v="M961K"/>
    <s v="Postlaminektomisyndrom i ländryggen"/>
    <x v="0"/>
  </r>
  <r>
    <s v="M962"/>
    <s v="Kyfos efter strålning"/>
    <x v="0"/>
  </r>
  <r>
    <s v="M963"/>
    <s v="Kyfos efter laminektomi"/>
    <x v="0"/>
  </r>
  <r>
    <s v="M964"/>
    <s v="Lordos efter kirurgiskt ingrepp"/>
    <x v="0"/>
  </r>
  <r>
    <s v="M965"/>
    <s v="Skolios efter strålning"/>
    <x v="0"/>
  </r>
  <r>
    <s v="M966"/>
    <s v="Fraktur efter insättning av ortopediskt implantat, ledprotes eller benspång"/>
    <x v="0"/>
  </r>
  <r>
    <s v="M966A"/>
    <s v="Fraktur efter implantatkirurgi i halsryggen"/>
    <x v="0"/>
  </r>
  <r>
    <s v="M966B"/>
    <s v="Fraktur efter implantatkirurgi i axelled/överarm"/>
    <x v="0"/>
  </r>
  <r>
    <s v="M966C"/>
    <s v="Fraktur efter implantatkirurgi i armbåge/underarm"/>
    <x v="0"/>
  </r>
  <r>
    <s v="M966D"/>
    <s v="Fraktur efter implantatkirurgi i handled/hand"/>
    <x v="0"/>
  </r>
  <r>
    <s v="M966E"/>
    <s v="Fraktur efter implantatkirurgi i bäckenet"/>
    <x v="0"/>
  </r>
  <r>
    <s v="M966F"/>
    <s v="Fraktur efter implantatkirurgi i höftled/lårben"/>
    <x v="0"/>
  </r>
  <r>
    <s v="M966G"/>
    <s v="Fraktur efter implantatkirurgi i knäled/underben"/>
    <x v="0"/>
  </r>
  <r>
    <s v="M966H"/>
    <s v="Fraktur efter implantatkirurgi i fotled/fot"/>
    <x v="0"/>
  </r>
  <r>
    <s v="M966J"/>
    <s v="Fraktur efter implantatkirurgi i torakalryggen"/>
    <x v="0"/>
  </r>
  <r>
    <s v="M966K"/>
    <s v="Fraktur efter implantatkirurgi i ländryggen"/>
    <x v="0"/>
  </r>
  <r>
    <s v="M968"/>
    <s v="Andra muskuloskeletala rubbningar efter kirurgiska och medicinska ingrepp"/>
    <x v="0"/>
  </r>
  <r>
    <s v="M969"/>
    <s v="Muskuloskeletal rubbning efter kirurgiska och medicinska ingrepp, ospecificerad"/>
    <x v="0"/>
  </r>
  <r>
    <s v="M990"/>
    <s v="Segmentell dysfunktion"/>
    <x v="0"/>
  </r>
  <r>
    <s v="M991"/>
    <s v="Subluxationskomplex i kotpelaren"/>
    <x v="0"/>
  </r>
  <r>
    <s v="M991A"/>
    <s v="Segmentell instabilitet i halsryggen"/>
    <x v="0"/>
  </r>
  <r>
    <s v="M991J"/>
    <s v="Segmentell instabilitet i torakalryggen"/>
    <x v="0"/>
  </r>
  <r>
    <s v="M991K"/>
    <s v="Segmentell instabilitet i ländryggen"/>
    <x v="0"/>
  </r>
  <r>
    <s v="M992"/>
    <s v="Subluxationsstenos i nervkanal"/>
    <x v="0"/>
  </r>
  <r>
    <s v="M993"/>
    <s v="Ossös stenos av nervkanal"/>
    <x v="0"/>
  </r>
  <r>
    <s v="M994"/>
    <s v="Bindvävsstenos av nervkanal"/>
    <x v="0"/>
  </r>
  <r>
    <s v="M995"/>
    <s v="Diskstenos av nervkanal"/>
    <x v="0"/>
  </r>
  <r>
    <s v="M996"/>
    <s v="Ossös stenos och subluxationsstenos av foramina intervertebralia"/>
    <x v="0"/>
  </r>
  <r>
    <s v="M997"/>
    <s v="Bindvävsstenos och diskstenos av foramina intervertebralia"/>
    <x v="0"/>
  </r>
  <r>
    <s v="M998"/>
    <s v="Annan biomekanisk dysfunktion"/>
    <x v="0"/>
  </r>
  <r>
    <s v="M999"/>
    <s v="Biomekanisk dysfunktion, ospecificerad"/>
    <x v="0"/>
  </r>
  <r>
    <s v="N000"/>
    <s v="Akut glomerulonefrit-Lätt glomerulär abnormitet"/>
    <x v="0"/>
  </r>
  <r>
    <s v="N001"/>
    <s v="Akut glomerulonefrit-Fokala och segmentella glomerulära skador"/>
    <x v="0"/>
  </r>
  <r>
    <s v="N002"/>
    <s v="Akut glomerulonefrit-Diffus membranös glomerulonefrit"/>
    <x v="0"/>
  </r>
  <r>
    <s v="N003"/>
    <s v="Akut glomerulonefrit-Diffus mesangiell proliferativ glomerulonefrit"/>
    <x v="0"/>
  </r>
  <r>
    <s v="N004"/>
    <s v="Akut glomerulonefrit-Diffus endokapillär proliferativ glomerulonefrit"/>
    <x v="0"/>
  </r>
  <r>
    <s v="N005"/>
    <s v="Akut glomerulonefrit-Diffus mesangiokapillär glomerulonefrit"/>
    <x v="0"/>
  </r>
  <r>
    <s v="N006"/>
    <s v="Akut glomerulonefrit-Dense deposit disease"/>
    <x v="0"/>
  </r>
  <r>
    <s v="N007"/>
    <s v="Akut glomerulonefrit-Diffus crescentisk glomerulonefrit"/>
    <x v="0"/>
  </r>
  <r>
    <s v="N008"/>
    <s v="Akut glomerulonefrit-Annan specificerad morfologisk förändring"/>
    <x v="0"/>
  </r>
  <r>
    <s v="N009"/>
    <s v="Akut glomerulonefrit-Ospecificerad morfologisk förändring"/>
    <x v="0"/>
  </r>
  <r>
    <s v="N010"/>
    <s v="Snabbt progredierande glomerulonefrit-Lätt glomerulär abnormitet"/>
    <x v="0"/>
  </r>
  <r>
    <s v="N011"/>
    <s v="Snabbt progredierande glomerulonefrit-Fokala och segmentella glomerulära skador"/>
    <x v="0"/>
  </r>
  <r>
    <s v="N012"/>
    <s v="Snabbt progredierande glomerulonefrit-Diffus membranös glomerulonefrit"/>
    <x v="0"/>
  </r>
  <r>
    <s v="N013"/>
    <s v="Snabbt progredierande glomerulonefrit-Diffus mesangiell proliferativ glomerulonefrit"/>
    <x v="0"/>
  </r>
  <r>
    <s v="N014"/>
    <s v="Snabbt progredierande glomerulonefrit-Diffus endokapillär proliferativ glomerulonefrit"/>
    <x v="0"/>
  </r>
  <r>
    <s v="N015"/>
    <s v="Snabbt progredierande glomerulonefrit-Diffus mesangiokapillär glomerulonefrit"/>
    <x v="0"/>
  </r>
  <r>
    <s v="N016"/>
    <s v="Snabbt progredierande glomerulonefrit-Dense deposit disease"/>
    <x v="0"/>
  </r>
  <r>
    <s v="N017"/>
    <s v="Snabbt progredierande glomerulonefrit-Diffus crescentisk glomerulonefrit"/>
    <x v="0"/>
  </r>
  <r>
    <s v="N018"/>
    <s v="Snabbt progredierande glomerulonefrit-Annan specificerad morfologisk förändring"/>
    <x v="0"/>
  </r>
  <r>
    <s v="N019"/>
    <s v="Snabbt progredierande glomerulonefrit-Ospecificerad morfologisk förändring"/>
    <x v="0"/>
  </r>
  <r>
    <s v="N020"/>
    <s v="Recidiverande och bestående hematuri (blod i urinen)-Lätt glomerulär abnormitet"/>
    <x v="0"/>
  </r>
  <r>
    <s v="N021"/>
    <s v="Recidiverande och bestående hematuri (blod i urinen)-Fokala och segmentella glomerulära skador"/>
    <x v="0"/>
  </r>
  <r>
    <s v="N022"/>
    <s v="Recidiverande och bestående hematuri (blod i urinen)-Diffus membranös glomerulonefrit"/>
    <x v="0"/>
  </r>
  <r>
    <s v="N023"/>
    <s v="Recidiverande och bestående hematuri (blod i urinen)-Diffus mesangiell proliferativ glomerulonefrit"/>
    <x v="0"/>
  </r>
  <r>
    <s v="N024"/>
    <s v="Recidiverande och bestående hematuri (blod i urinen)-Diffus endokapillär proliferativ glomerulonefrit"/>
    <x v="0"/>
  </r>
  <r>
    <s v="N025"/>
    <s v="Recidiverande och bestående hematuri (blod i urinen)-Diffus mesangiokapillär glomerulonefrit"/>
    <x v="0"/>
  </r>
  <r>
    <s v="N026"/>
    <s v="Recidiverande och bestående hematuri (blod i urinen)-Dense deposit disease"/>
    <x v="0"/>
  </r>
  <r>
    <s v="N027"/>
    <s v="Recidiverande och bestående hematuri (blod i urinen)-Diffus crescentisk glomerulonefrit"/>
    <x v="0"/>
  </r>
  <r>
    <s v="N028"/>
    <s v="Recidiverande och bestående hematuri (blod i urinen)-Annan specificerad morfologisk förändring"/>
    <x v="0"/>
  </r>
  <r>
    <s v="N029"/>
    <s v="Recidiverande och bestående hematuri (blod i urinen)-Ospecificerad morfologisk förändring"/>
    <x v="0"/>
  </r>
  <r>
    <s v="N030"/>
    <s v="Kronisk glomerulonefrit-Lätt glomerulär abnormitet"/>
    <x v="0"/>
  </r>
  <r>
    <s v="N031"/>
    <s v="Kronisk glomerulonefrit-Fokala och segmentella glomerulära skador"/>
    <x v="0"/>
  </r>
  <r>
    <s v="N032"/>
    <s v="Kronisk glomerulonefrit-Diffus membranös glomerulonefrit"/>
    <x v="0"/>
  </r>
  <r>
    <s v="N033"/>
    <s v="Kronisk glomerulonefrit-Diffus mesangiell proliferativ glomerulonefrit"/>
    <x v="0"/>
  </r>
  <r>
    <s v="N034"/>
    <s v="Kronisk glomerulonefrit-Diffus endokapillär proliferativ glomerulonefrit"/>
    <x v="0"/>
  </r>
  <r>
    <s v="N035"/>
    <s v="Kronisk glomerulonefrit-Diffus mesangiokapillär glomerulonefrit"/>
    <x v="0"/>
  </r>
  <r>
    <s v="N036"/>
    <s v="Kronisk glomerulonefrit-Dense deposit disease"/>
    <x v="0"/>
  </r>
  <r>
    <s v="N037"/>
    <s v="Kronisk glomerulonefrit-Diffus crescentisk glomerulonefrit"/>
    <x v="0"/>
  </r>
  <r>
    <s v="N038"/>
    <s v="Kronisk glomerulonefrit-Annan specificerad morfologisk förändring"/>
    <x v="0"/>
  </r>
  <r>
    <s v="N039"/>
    <s v="Kronisk glomerulonefrit-Ospecificerad morfologisk förändring"/>
    <x v="0"/>
  </r>
  <r>
    <s v="N040"/>
    <s v="Nefrotiskt syndrom-Lätt glomerulär abnormitet"/>
    <x v="0"/>
  </r>
  <r>
    <s v="N041"/>
    <s v="Nefrotiskt syndrom-Fokala och segmentella glomerulära skador"/>
    <x v="0"/>
  </r>
  <r>
    <s v="N042"/>
    <s v="Nefrotiskt syndrom-Diffus membranös glomerulonefrit"/>
    <x v="0"/>
  </r>
  <r>
    <s v="N043"/>
    <s v="Nefrotiskt syndrom-Diffus mesangiell proliferativ glomerulonefrit"/>
    <x v="0"/>
  </r>
  <r>
    <s v="N044"/>
    <s v="Nefrotiskt syndrom-Diffus endokapillär proliferativ glomerulonefrit"/>
    <x v="0"/>
  </r>
  <r>
    <s v="N045"/>
    <s v="Nefrotiskt syndrom-Diffus mesangiokapillär glomerulonefrit"/>
    <x v="0"/>
  </r>
  <r>
    <s v="N046"/>
    <s v="Nefrotiskt syndrom-Dense deposit disease"/>
    <x v="0"/>
  </r>
  <r>
    <s v="N047"/>
    <s v="Nefrotiskt syndrom-Diffus crescentisk glomerulonefrit"/>
    <x v="0"/>
  </r>
  <r>
    <s v="N048"/>
    <s v="Nefrotiskt syndrom-Annan specificerad morfologisk förändring"/>
    <x v="0"/>
  </r>
  <r>
    <s v="N049"/>
    <s v="Nefrotiskt syndrom-Ospecificerad morfologisk förändring"/>
    <x v="0"/>
  </r>
  <r>
    <s v="N050"/>
    <s v="Ospecificerad glomerulonefrit-Lätt glomerulär abnormitet"/>
    <x v="0"/>
  </r>
  <r>
    <s v="N051"/>
    <s v="Ospecificerad glomerulonefrit-Fokala och segmentella glomerulära skador"/>
    <x v="0"/>
  </r>
  <r>
    <s v="N052"/>
    <s v="Ospecificerad glomerulonefrit-Diffus membranös glomerulonefrit"/>
    <x v="0"/>
  </r>
  <r>
    <s v="N053"/>
    <s v="Ospecificerad glomerulonefrit-Diffus mesangiell proliferativ glomerulonefrit"/>
    <x v="0"/>
  </r>
  <r>
    <s v="N054"/>
    <s v="Ospecificerad glomerulonefrit-Diffus endokapillär proliferativ glomerulonefrit"/>
    <x v="0"/>
  </r>
  <r>
    <s v="N055"/>
    <s v="Ospecificerad glomerulonefrit-Diffus mesangiokapillär glomerulonefrit"/>
    <x v="0"/>
  </r>
  <r>
    <s v="N056"/>
    <s v="Ospecificerad glomerulonefrit-Dense deposit disease"/>
    <x v="0"/>
  </r>
  <r>
    <s v="N057"/>
    <s v="Ospecificerad glomerulonefrit-Diffus crescentisk glomerulonefrit"/>
    <x v="0"/>
  </r>
  <r>
    <s v="N058"/>
    <s v="Ospecificerad glomerulonefrit-Annan specificerad morfologisk förändring"/>
    <x v="0"/>
  </r>
  <r>
    <s v="N059"/>
    <s v="Ospecificerad glomerulonefrit-Ospecificerad morfologisk förändring"/>
    <x v="0"/>
  </r>
  <r>
    <s v="N060"/>
    <s v="Isolerad proteinuri med specificerad morfologisk skada-Lätt glomerulär abnormitet"/>
    <x v="0"/>
  </r>
  <r>
    <s v="N061"/>
    <s v="Isolerad proteinuri med specificerad morfologisk skada-Fokala och segmentella glomerulära skador"/>
    <x v="0"/>
  </r>
  <r>
    <s v="N062"/>
    <s v="Isolerad proteinuri med specificerad morfologisk skada-Diffus membranös glomerulonefrit"/>
    <x v="0"/>
  </r>
  <r>
    <s v="N063"/>
    <s v="Isolerad proteinuri med specificerad morfologisk skada-Diffus mesangiell proliferativ glomerulonefrit"/>
    <x v="0"/>
  </r>
  <r>
    <s v="N064"/>
    <s v="Isolerad proteinuri med specificerad morfologisk skada-Diffus endokapillär proliferativ glomerulonefrit"/>
    <x v="0"/>
  </r>
  <r>
    <s v="N065"/>
    <s v="Isolerad proteinuri med specificerad morfologisk skada-Diffus mesangiokapillär glomerulonefrit"/>
    <x v="0"/>
  </r>
  <r>
    <s v="N066"/>
    <s v="Isolerad proteinuri med specificerad morfologisk skada-Dense deposit disease"/>
    <x v="0"/>
  </r>
  <r>
    <s v="N067"/>
    <s v="Isolerad proteinuri med specificerad morfologisk skada-Diffus crescentisk glomerulonefrit"/>
    <x v="0"/>
  </r>
  <r>
    <s v="N068"/>
    <s v="Isolerad proteinuri med specificerad morfologisk skada-Annan specificerad morfologisk förändring"/>
    <x v="0"/>
  </r>
  <r>
    <s v="N069"/>
    <s v="Isolerad proteinuri med specificerad morfologisk skada-Ospecificerad morfologisk förändring"/>
    <x v="0"/>
  </r>
  <r>
    <s v="N070"/>
    <s v="Hereditär nefropati som ej klassificeras på annan plats-Lätt glomerulär abnormitet"/>
    <x v="0"/>
  </r>
  <r>
    <s v="N071"/>
    <s v="Hereditär nefropati som ej klassificeras på annan plats-Fokala och segmentella glomerulära skador"/>
    <x v="0"/>
  </r>
  <r>
    <s v="N072"/>
    <s v="Hereditär nefropati som ej klassificeras på annan plats-Diffus membranös glomerulonefrit"/>
    <x v="0"/>
  </r>
  <r>
    <s v="N073"/>
    <s v="Hereditär nefropati som ej klassificeras på annan plats-Diffus mesangiell proliferativ glomerulonefrit"/>
    <x v="0"/>
  </r>
  <r>
    <s v="N074"/>
    <s v="Hereditär nefropati som ej klassificeras på annan plats-Diffus endokapillär proliferativ glomerulonefrit"/>
    <x v="0"/>
  </r>
  <r>
    <s v="N075"/>
    <s v="Hereditär nefropati som ej klassificeras på annan plats-Diffus mesangiokapillär glomerulonefrit"/>
    <x v="0"/>
  </r>
  <r>
    <s v="N076"/>
    <s v="Hereditär nefropati som ej klassificeras på annan plats-Dense deposit disease"/>
    <x v="0"/>
  </r>
  <r>
    <s v="N077"/>
    <s v="Hereditär nefropati som ej klassificeras på annan plats-Diffus crescentisk glomerulonefrit"/>
    <x v="0"/>
  </r>
  <r>
    <s v="N078"/>
    <s v="Hereditär nefropati som ej klassificeras på annan plats-Annan specificerad morfologisk förändring"/>
    <x v="0"/>
  </r>
  <r>
    <s v="N079"/>
    <s v="Hereditär nefropati som ej klassificeras på annan plats-Ospecificerad morfologisk förändring"/>
    <x v="0"/>
  </r>
  <r>
    <s v="N080"/>
    <s v="Glomerulära sjukdomstillstånd vid infektionssjukdomar och parasitsjukdomar som klassificeras på annan plats"/>
    <x v="0"/>
  </r>
  <r>
    <s v="N081"/>
    <s v="Glomerulära sjukdomstillstånd vid tumörer"/>
    <x v="0"/>
  </r>
  <r>
    <s v="N082"/>
    <s v="Glomerulära sjukdomstillstånd vid blodsjukdomar och vid rubbningar i immunsystemet"/>
    <x v="0"/>
  </r>
  <r>
    <s v="N083"/>
    <s v="Glomerulära sjukdomstillstånd vid diabetes (E10-E14) med fjärdeposition .2)"/>
    <x v="0"/>
  </r>
  <r>
    <s v="N084"/>
    <s v="Glomerulära sjukdomstillstånd vid andra endokrina sjukdomar, nutritionsrubbningar och ämnesomsättningssjukdomar"/>
    <x v="0"/>
  </r>
  <r>
    <s v="N085"/>
    <s v="Glomerulära sjukdomstillstånd vid systemsjukdomar i bindväv"/>
    <x v="0"/>
  </r>
  <r>
    <s v="N088"/>
    <s v="Glomerulära sjukdomstillstånd vid andra sjukdomar som klassificeras på annan plats"/>
    <x v="0"/>
  </r>
  <r>
    <s v="N109"/>
    <s v="Akut tubulo-interstitiell nefrit"/>
    <x v="0"/>
  </r>
  <r>
    <s v="N110"/>
    <s v="Icke obstruktiv kronisk pyelonefrit vid reflux"/>
    <x v="0"/>
  </r>
  <r>
    <s v="N111"/>
    <s v="Kronisk obstruktiv pyelonefrit"/>
    <x v="0"/>
  </r>
  <r>
    <s v="N118"/>
    <s v="Annan kronisk tubulo-interstitiell nefrit"/>
    <x v="0"/>
  </r>
  <r>
    <s v="N119"/>
    <s v="Kronisk tubulo-interstitiell nefrit, ospecificerad"/>
    <x v="0"/>
  </r>
  <r>
    <s v="N129"/>
    <s v="Tubulo-interstitiell nefrit, ej specificerad som akut eller kronisk"/>
    <x v="0"/>
  </r>
  <r>
    <s v="N130"/>
    <s v="Hydronefros orsakad av avflödeshinder i pelviuretärövergången"/>
    <x v="0"/>
  </r>
  <r>
    <s v="N131"/>
    <s v="Hydronefros orsakad av uretärstriktur som ej klassificeras på annan plats"/>
    <x v="0"/>
  </r>
  <r>
    <s v="N132"/>
    <s v="Hydronefros orsakad av avflödeshinder genom sten i njure och uretär"/>
    <x v="0"/>
  </r>
  <r>
    <s v="N133"/>
    <s v="Annan och ospecificerad hydronefros"/>
    <x v="0"/>
  </r>
  <r>
    <s v="N134"/>
    <s v="Hydrouretär"/>
    <x v="0"/>
  </r>
  <r>
    <s v="N135"/>
    <s v="Knickbildning och striktur på uretär utan hydronefros"/>
    <x v="0"/>
  </r>
  <r>
    <s v="N136"/>
    <s v="Pyonefros"/>
    <x v="0"/>
  </r>
  <r>
    <s v="N137"/>
    <s v="Uropati förenad med vesikoureteral reflux"/>
    <x v="0"/>
  </r>
  <r>
    <s v="N138"/>
    <s v="Annan specificerad uropati orsakad av avflödeshinder och reflux"/>
    <x v="0"/>
  </r>
  <r>
    <s v="N139"/>
    <s v="Uropati orsakad av avflödeshinder och reflux, ospecificerad"/>
    <x v="0"/>
  </r>
  <r>
    <s v="N140"/>
    <s v="Nefropati orsakad av analgetika"/>
    <x v="0"/>
  </r>
  <r>
    <s v="N141"/>
    <s v="Nefropati orsakad av andra läkemedel och biologiska substanser"/>
    <x v="0"/>
  </r>
  <r>
    <s v="N142"/>
    <s v="Nefropati orsakad av ospecificerade läkemedel och biologiska substanser"/>
    <x v="0"/>
  </r>
  <r>
    <s v="N143"/>
    <s v="Nefropati orsakad av tungmetaller"/>
    <x v="0"/>
  </r>
  <r>
    <s v="N144"/>
    <s v="Toxisk nefropati som ej klassificeras på annan plats"/>
    <x v="0"/>
  </r>
  <r>
    <s v="N150"/>
    <s v="Balkan-nefropati"/>
    <x v="0"/>
  </r>
  <r>
    <s v="N151"/>
    <s v="Renal och perirenal abscess"/>
    <x v="0"/>
  </r>
  <r>
    <s v="N158"/>
    <s v="Andra specificerade tubulo-interstitiella njursjukdomar"/>
    <x v="0"/>
  </r>
  <r>
    <s v="N159"/>
    <s v="Tubulo-interstitiell njursjukdom, ospecificerad"/>
    <x v="0"/>
  </r>
  <r>
    <s v="N160"/>
    <s v="Tubulo-interstitiella njursjukdomar vid infektionssjukdomar och parasitsjukdomar som klassificeras på annan plats"/>
    <x v="0"/>
  </r>
  <r>
    <s v="N161"/>
    <s v="Tubulo-interstitiella njursjukdomar vid tumörer som klassificeras på annan plats"/>
    <x v="0"/>
  </r>
  <r>
    <s v="N162"/>
    <s v="Tubulo-interstitiella njursjukdomar vid blodsjukdomar och rubbningar i immunsystemet som klassificeras på annan plats"/>
    <x v="0"/>
  </r>
  <r>
    <s v="N163"/>
    <s v="Tubulo-interstitiella njursjukdomar vid ämnesomsättningssjukdomar som klassificeras på annan plats"/>
    <x v="0"/>
  </r>
  <r>
    <s v="N164"/>
    <s v="Tubulo-interstitiella njursjukdomar vid systemiska bindvävssjukdomar som klassificeras på annan plats"/>
    <x v="0"/>
  </r>
  <r>
    <s v="N165"/>
    <s v="Tubulo-interstitiella njursjukdomar vid transplantatavstötning (T86.-)"/>
    <x v="0"/>
  </r>
  <r>
    <s v="N168"/>
    <s v="Tubulo-interstitiella njursjukdomar vid andra sjukdomar som klassificeras på annan plats"/>
    <x v="0"/>
  </r>
  <r>
    <s v="N170"/>
    <s v="Akut njursvikt med tubulär nekros"/>
    <x v="0"/>
  </r>
  <r>
    <s v="N171"/>
    <s v="Akut njursvikt med akut njurbarknekros"/>
    <x v="0"/>
  </r>
  <r>
    <s v="N172"/>
    <s v="Akut njursvikt med njurmärgnekros"/>
    <x v="0"/>
  </r>
  <r>
    <s v="N178"/>
    <s v="Annan akut njursvikt"/>
    <x v="0"/>
  </r>
  <r>
    <s v="N179"/>
    <s v="Akut njursvikt, ospecificerad"/>
    <x v="0"/>
  </r>
  <r>
    <s v="N181"/>
    <s v="Kronisk njursjukdom utan funktionsnedsättning, stadium 1"/>
    <x v="0"/>
  </r>
  <r>
    <s v="N182"/>
    <s v="Kronisk njursvikt, stadium 2"/>
    <x v="0"/>
  </r>
  <r>
    <s v="N183"/>
    <s v="Kronisk njursvikt, stadium 3"/>
    <x v="0"/>
  </r>
  <r>
    <s v="N184"/>
    <s v="Kronisk njursvikt, stadium 4"/>
    <x v="0"/>
  </r>
  <r>
    <s v="N185"/>
    <s v="Kronisk njursvikt, stadium 5"/>
    <x v="0"/>
  </r>
  <r>
    <s v="N189"/>
    <s v="Kronisk njursvikt, ospecificerad"/>
    <x v="0"/>
  </r>
  <r>
    <s v="N199"/>
    <s v="Njursvikt, ospecificerad som akut eller kronisk"/>
    <x v="0"/>
  </r>
  <r>
    <s v="N200"/>
    <s v="Njursten"/>
    <x v="0"/>
  </r>
  <r>
    <s v="N201"/>
    <s v="Uretärsten"/>
    <x v="0"/>
  </r>
  <r>
    <s v="N202"/>
    <s v="Njursten med uretärsten"/>
    <x v="0"/>
  </r>
  <r>
    <s v="N209"/>
    <s v="Sten i urinvägarna, ospecificerad"/>
    <x v="0"/>
  </r>
  <r>
    <s v="N210"/>
    <s v="Sten i urinblåsan"/>
    <x v="0"/>
  </r>
  <r>
    <s v="N211"/>
    <s v="Sten i uretra"/>
    <x v="0"/>
  </r>
  <r>
    <s v="N218"/>
    <s v="Sten i annan specificerad del av de nedre urinvägarna"/>
    <x v="0"/>
  </r>
  <r>
    <s v="N219"/>
    <s v="Sten i de nedre urinvägarna med ospecificerad lokalisation"/>
    <x v="0"/>
  </r>
  <r>
    <s v="N220"/>
    <s v="Sten i urinvägarna vid schistosomiasis [Bilharzia] (B65.0)"/>
    <x v="0"/>
  </r>
  <r>
    <s v="N228"/>
    <s v="Sten i urinvägarna vid andra sjukdomar som klassificeras på annan plats"/>
    <x v="0"/>
  </r>
  <r>
    <s v="N239"/>
    <s v="Ospecificerad njurkolik"/>
    <x v="0"/>
  </r>
  <r>
    <s v="N250"/>
    <s v="Renal osteodystrofi"/>
    <x v="0"/>
  </r>
  <r>
    <s v="N251"/>
    <s v="Nefrogen diabetes insipidus"/>
    <x v="0"/>
  </r>
  <r>
    <s v="N258"/>
    <s v="Andra sjukdomar orsakade av nedsatt funktion i njurtubuli"/>
    <x v="0"/>
  </r>
  <r>
    <s v="N259"/>
    <s v="Sjukdom orsakad av nedsatt funktion i njurtubuli, ospecificerad"/>
    <x v="0"/>
  </r>
  <r>
    <s v="N269"/>
    <s v="Ospecificerad skrumpnjure"/>
    <x v="0"/>
  </r>
  <r>
    <s v="N270"/>
    <s v="Ensidig liten njure"/>
    <x v="0"/>
  </r>
  <r>
    <s v="N271"/>
    <s v="Dubbelsidig liten njure"/>
    <x v="0"/>
  </r>
  <r>
    <s v="N279"/>
    <s v="Liten njure, ospecificerad"/>
    <x v="0"/>
  </r>
  <r>
    <s v="N280"/>
    <s v="Njurischemi och njurinfarkt"/>
    <x v="0"/>
  </r>
  <r>
    <s v="N281"/>
    <s v="Njurcysta"/>
    <x v="0"/>
  </r>
  <r>
    <s v="N288"/>
    <s v="Andra specificerade sjukdomar i njure och uretär"/>
    <x v="0"/>
  </r>
  <r>
    <s v="N289"/>
    <s v="Sjukdom i njure och uretär, ospecificerad"/>
    <x v="0"/>
  </r>
  <r>
    <s v="N290"/>
    <s v="Sen syfilis i njure (A52.7)"/>
    <x v="0"/>
  </r>
  <r>
    <s v="N291"/>
    <s v="Andra sjukdomstillstånd i njure och uretär vid infektionssjukdomar och parasitsjukdomar som klassificeras på annan plats"/>
    <x v="0"/>
  </r>
  <r>
    <s v="N298"/>
    <s v="Andra sjukdomstillstånd i njure och uretär vid andra sjukdomar som klassificeras på annan plats"/>
    <x v="0"/>
  </r>
  <r>
    <s v="N300"/>
    <s v="Akut cystit"/>
    <x v="0"/>
  </r>
  <r>
    <s v="N301"/>
    <s v="Kronisk interstitiell cystit"/>
    <x v="0"/>
  </r>
  <r>
    <s v="N302"/>
    <s v="Annan kronisk cystit"/>
    <x v="0"/>
  </r>
  <r>
    <s v="N303"/>
    <s v="Trigonit"/>
    <x v="0"/>
  </r>
  <r>
    <s v="N304"/>
    <s v="Strålcystit"/>
    <x v="0"/>
  </r>
  <r>
    <s v="N308"/>
    <s v="Annan specificerad cystit"/>
    <x v="0"/>
  </r>
  <r>
    <s v="N309"/>
    <s v="Cystit, ospecificerad"/>
    <x v="0"/>
  </r>
  <r>
    <s v="N310"/>
    <s v="Ohämmad neurogen blåsfunktionsrubbning som ej klassificeras på annan plats"/>
    <x v="0"/>
  </r>
  <r>
    <s v="N311"/>
    <s v="Neurogen blåsfunktionsrubbning med reflexkontraktioner som ej klassificeras på annan plats"/>
    <x v="0"/>
  </r>
  <r>
    <s v="N312"/>
    <s v="Neurogen blåsfunktionsrubbning med hypokontraktil (hypoton) blåsa som ej klassificeras på annan plats"/>
    <x v="0"/>
  </r>
  <r>
    <s v="N318"/>
    <s v="Annan neuromuskulär blåsfunktionsrubbning"/>
    <x v="0"/>
  </r>
  <r>
    <s v="N319"/>
    <s v="Neuromuskulär blåsfunktionsrubbning, ospecificerad"/>
    <x v="0"/>
  </r>
  <r>
    <s v="N320"/>
    <s v="Blåshalsförträngning"/>
    <x v="0"/>
  </r>
  <r>
    <s v="N321"/>
    <s v="Vesikointestinal fistel"/>
    <x v="0"/>
  </r>
  <r>
    <s v="N322"/>
    <s v="Blåsfistel som ej klassificeras på annan plats"/>
    <x v="0"/>
  </r>
  <r>
    <s v="N323"/>
    <s v="Blåsdivertikel"/>
    <x v="0"/>
  </r>
  <r>
    <s v="N324"/>
    <s v="Icke-traumatisk blåsruptur"/>
    <x v="0"/>
  </r>
  <r>
    <s v="N328"/>
    <s v="Andra specificerade sjukdomar i urinblåsan"/>
    <x v="0"/>
  </r>
  <r>
    <s v="N329"/>
    <s v="Sjukdom i urinblåsan, ospecificerad"/>
    <x v="0"/>
  </r>
  <r>
    <s v="N330"/>
    <s v="Tuberkulös cystit (A18.1)"/>
    <x v="0"/>
  </r>
  <r>
    <s v="N338"/>
    <s v="Sjukliga tillstånd i urinblåsan vid andra sjukdomar som klassificeras på annan plats"/>
    <x v="0"/>
  </r>
  <r>
    <s v="N340"/>
    <s v="Uretraabscess"/>
    <x v="0"/>
  </r>
  <r>
    <s v="N341"/>
    <s v="Ospecifik uretrit"/>
    <x v="0"/>
  </r>
  <r>
    <s v="N342"/>
    <s v="Annan uretrit"/>
    <x v="0"/>
  </r>
  <r>
    <s v="N342A"/>
    <s v="Inflammation i yttre urinrörsmynningen"/>
    <x v="0"/>
  </r>
  <r>
    <s v="N342B"/>
    <s v="Postmenopaus-uretrit"/>
    <x v="0"/>
  </r>
  <r>
    <s v="N342C"/>
    <s v="Sårbildning i meatus urethrae"/>
    <x v="0"/>
  </r>
  <r>
    <s v="N342E"/>
    <s v="Cowperit"/>
    <x v="0"/>
  </r>
  <r>
    <s v="N342W"/>
    <s v="Annan och ospecificerad uretrit"/>
    <x v="0"/>
  </r>
  <r>
    <s v="N343"/>
    <s v="Uretrasyndrom, ospecificerat"/>
    <x v="0"/>
  </r>
  <r>
    <s v="N350"/>
    <s v="Posttraumatisk uretrastriktur"/>
    <x v="0"/>
  </r>
  <r>
    <s v="N351"/>
    <s v="Uretrastriktur efter infektion som ej klassificeras på annan plats"/>
    <x v="0"/>
  </r>
  <r>
    <s v="N358"/>
    <s v="Annan uretrastriktur"/>
    <x v="0"/>
  </r>
  <r>
    <s v="N359"/>
    <s v="Uretrastriktur, ospecificerad"/>
    <x v="0"/>
  </r>
  <r>
    <s v="N360"/>
    <s v="Uretrafistel"/>
    <x v="0"/>
  </r>
  <r>
    <s v="N361"/>
    <s v="Uretradivertikel"/>
    <x v="0"/>
  </r>
  <r>
    <s v="N362"/>
    <s v="Uretrakarunkel"/>
    <x v="0"/>
  </r>
  <r>
    <s v="N363"/>
    <s v="Prolaps av uretraslemhinnan"/>
    <x v="0"/>
  </r>
  <r>
    <s v="N368"/>
    <s v="Andra specificerade sjukdomar i uretra"/>
    <x v="0"/>
  </r>
  <r>
    <s v="N369"/>
    <s v="Sjukdom i uretra, ospecificerad"/>
    <x v="0"/>
  </r>
  <r>
    <s v="N370"/>
    <s v="Uretrit vid sjukdomar som klassificeras på annan plats"/>
    <x v="0"/>
  </r>
  <r>
    <s v="N378"/>
    <s v="Andra sjukliga tillstånd i uretra vid sjukdomar som klassificeras på annan plats"/>
    <x v="0"/>
  </r>
  <r>
    <s v="N390"/>
    <s v="Urinvägsinfektion, utan angiven lokalisation"/>
    <x v="0"/>
  </r>
  <r>
    <s v="N391"/>
    <s v="Ospecificerad kvarstående proteinuri"/>
    <x v="0"/>
  </r>
  <r>
    <s v="N392"/>
    <s v="Ospecificerad ortostatisk proteinuri"/>
    <x v="0"/>
  </r>
  <r>
    <s v="N393"/>
    <s v="Stressinkontinens"/>
    <x v="0"/>
  </r>
  <r>
    <s v="N394"/>
    <s v="Annan specificerad urininkontinens"/>
    <x v="0"/>
  </r>
  <r>
    <s v="N394A"/>
    <s v="Trängningsinkontinens"/>
    <x v="0"/>
  </r>
  <r>
    <s v="N394B"/>
    <s v="Överfyllnadsinkontinens"/>
    <x v="0"/>
  </r>
  <r>
    <s v="N394C"/>
    <s v="Blandinkontinens (samtidig förekomst av ansträngnings- och trängningsinkontinens)"/>
    <x v="0"/>
  </r>
  <r>
    <s v="N394D"/>
    <s v="Inkontinens vid dysfunktionell och dyskoordinerad miktion"/>
    <x v="0"/>
  </r>
  <r>
    <s v="N394W"/>
    <s v="Annan specificerad urininkontinens"/>
    <x v="0"/>
  </r>
  <r>
    <s v="N398"/>
    <s v="Andra specificerade sjukdomar i urinorganen"/>
    <x v="0"/>
  </r>
  <r>
    <s v="N399"/>
    <s v="Sjukdom i urinorganen, ospecificerad"/>
    <x v="0"/>
  </r>
  <r>
    <s v="N409"/>
    <s v="Prostataförstoring"/>
    <x v="0"/>
  </r>
  <r>
    <s v="N410"/>
    <s v="Akut prostatit"/>
    <x v="0"/>
  </r>
  <r>
    <s v="N411"/>
    <s v="Kronisk prostatit"/>
    <x v="0"/>
  </r>
  <r>
    <s v="N412"/>
    <s v="Abscess i prostata"/>
    <x v="0"/>
  </r>
  <r>
    <s v="N413"/>
    <s v="Prostatit med cystit"/>
    <x v="0"/>
  </r>
  <r>
    <s v="N418"/>
    <s v="Andra inflammatoriska sjukdomar i prostata"/>
    <x v="0"/>
  </r>
  <r>
    <s v="N419"/>
    <s v="Inflammatorisk sjukdom i prostata, ospecificerad"/>
    <x v="0"/>
  </r>
  <r>
    <s v="N420"/>
    <s v="Konkrement i prostata"/>
    <x v="0"/>
  </r>
  <r>
    <s v="N421"/>
    <s v="Blodöverfyllnad och blödning i prostata"/>
    <x v="0"/>
  </r>
  <r>
    <s v="N422"/>
    <s v="Atrofi av prostata"/>
    <x v="0"/>
  </r>
  <r>
    <s v="N423"/>
    <s v="Dysplasi i prostata"/>
    <x v="0"/>
  </r>
  <r>
    <s v="N428"/>
    <s v="Andra specificerade sjukdomar i prostata"/>
    <x v="0"/>
  </r>
  <r>
    <s v="N429"/>
    <s v="Sjukdom i prostata, ospecificerad"/>
    <x v="0"/>
  </r>
  <r>
    <s v="N430"/>
    <s v="Cystiskt hydrocele"/>
    <x v="0"/>
  </r>
  <r>
    <s v="N431"/>
    <s v="Infekterat hydrocele"/>
    <x v="0"/>
  </r>
  <r>
    <s v="N432"/>
    <s v="Annat hydrocele"/>
    <x v="0"/>
  </r>
  <r>
    <s v="N433"/>
    <s v="Hydrocele, ospecificerat"/>
    <x v="0"/>
  </r>
  <r>
    <s v="N434"/>
    <s v="Spermatocele"/>
    <x v="0"/>
  </r>
  <r>
    <s v="N449"/>
    <s v="Torsion av testikel"/>
    <x v="0"/>
  </r>
  <r>
    <s v="N450"/>
    <s v="Orkit, epididymit och epididymo-orkit med abscess"/>
    <x v="0"/>
  </r>
  <r>
    <s v="N459"/>
    <s v="Orkit, epididymit och epididymo-orkit utan abscess"/>
    <x v="0"/>
  </r>
  <r>
    <s v="N469"/>
    <s v="Infertilitet hos man"/>
    <x v="0"/>
  </r>
  <r>
    <s v="N469A"/>
    <s v="Manlig infertilitet på grund av azoospermi"/>
    <x v="0"/>
  </r>
  <r>
    <s v="N469B"/>
    <s v="Manlig infertilitet på grund av andra störningar i sädeskvaliteten än azoospermi"/>
    <x v="0"/>
  </r>
  <r>
    <s v="N469C"/>
    <s v="Manlig infertilitet beroende på faktorer hos partnern"/>
    <x v="0"/>
  </r>
  <r>
    <s v="N469D"/>
    <s v="Manlig infertilitet; sociala faktorer med möjlig inverkan på fertiliteten"/>
    <x v="0"/>
  </r>
  <r>
    <s v="N469E"/>
    <s v="Manlig infertilitet; oförklarad efter utredning"/>
    <x v="0"/>
  </r>
  <r>
    <s v="N469W"/>
    <s v="Manlig infertilitet av annan specificerad orsak"/>
    <x v="0"/>
  </r>
  <r>
    <s v="N469X"/>
    <s v="Manlig infertilitet, ospecificerad orsak"/>
    <x v="0"/>
  </r>
  <r>
    <s v="N479"/>
    <s v="Förhudssjukdomar"/>
    <x v="0"/>
  </r>
  <r>
    <s v="N479A"/>
    <s v="Fastsittande förhud"/>
    <x v="0"/>
  </r>
  <r>
    <s v="N479B"/>
    <s v="Fimosis"/>
    <x v="0"/>
  </r>
  <r>
    <s v="N479C"/>
    <s v="Parafimosis"/>
    <x v="0"/>
  </r>
  <r>
    <s v="N479D"/>
    <s v="Överskott av förhud"/>
    <x v="0"/>
  </r>
  <r>
    <s v="N479X"/>
    <s v="Förhudssjukdomar, ospecificerat"/>
    <x v="0"/>
  </r>
  <r>
    <s v="N480"/>
    <s v="Leukoplaki på penis"/>
    <x v="0"/>
  </r>
  <r>
    <s v="N480A"/>
    <s v="Balanitis xerotica obliterans"/>
    <x v="0"/>
  </r>
  <r>
    <s v="N480X"/>
    <s v="Leukoplaki på penis UNS"/>
    <x v="0"/>
  </r>
  <r>
    <s v="N481"/>
    <s v="Balanopostit"/>
    <x v="0"/>
  </r>
  <r>
    <s v="N481B"/>
    <s v="Balanitis erosiva circinata"/>
    <x v="0"/>
  </r>
  <r>
    <s v="N481C"/>
    <s v="Gangränös balanit"/>
    <x v="0"/>
  </r>
  <r>
    <s v="N481D"/>
    <s v="Plasmacellsbalanit"/>
    <x v="0"/>
  </r>
  <r>
    <s v="N481E"/>
    <s v="Sår på preputiet"/>
    <x v="0"/>
  </r>
  <r>
    <s v="N481W"/>
    <s v="Annan och ospecificerad balanopostit"/>
    <x v="0"/>
  </r>
  <r>
    <s v="N482"/>
    <s v="Andra inflammatoriska sjukdomar i penis"/>
    <x v="0"/>
  </r>
  <r>
    <s v="N483"/>
    <s v="Priapism"/>
    <x v="0"/>
  </r>
  <r>
    <s v="N484"/>
    <s v="Impotens av organisk orsak"/>
    <x v="0"/>
  </r>
  <r>
    <s v="N485"/>
    <s v="Sår på penis"/>
    <x v="0"/>
  </r>
  <r>
    <s v="N486"/>
    <s v="Induratio penis plastica"/>
    <x v="0"/>
  </r>
  <r>
    <s v="N488"/>
    <s v="Andra specificerade sjukdomar i penis"/>
    <x v="0"/>
  </r>
  <r>
    <s v="N489"/>
    <s v="Sjukdom i penis, ospecificerad"/>
    <x v="0"/>
  </r>
  <r>
    <s v="N490"/>
    <s v="Inflammatoriska sjukdomar i sädesblåsa"/>
    <x v="0"/>
  </r>
  <r>
    <s v="N491"/>
    <s v="Inflammatoriska sjukdomar i funikel, tunica vaginalis och vas deferens"/>
    <x v="0"/>
  </r>
  <r>
    <s v="N492"/>
    <s v="Inflammation i skrotum"/>
    <x v="0"/>
  </r>
  <r>
    <s v="N498"/>
    <s v="Inflammatoriska sjukdomar i andra specificerade manliga könsorgan"/>
    <x v="0"/>
  </r>
  <r>
    <s v="N498A"/>
    <s v="Fourniers gangrän i de manliga könsorganen"/>
    <x v="0"/>
  </r>
  <r>
    <s v="N498W"/>
    <s v="Annan specificerad inflammation i de manliga könsorganen"/>
    <x v="0"/>
  </r>
  <r>
    <s v="N499"/>
    <s v="Inflammatorisk sjukdom i ospecificerat manligt könsorgan"/>
    <x v="0"/>
  </r>
  <r>
    <s v="N500"/>
    <s v="Atrofi av testikel"/>
    <x v="0"/>
  </r>
  <r>
    <s v="N501"/>
    <s v="Kärlsjukdomar i de manliga könsorganen"/>
    <x v="0"/>
  </r>
  <r>
    <s v="N501A"/>
    <s v="Blödning i de manliga könsorganen"/>
    <x v="0"/>
  </r>
  <r>
    <s v="N501B"/>
    <s v="Hematocele UNS"/>
    <x v="0"/>
  </r>
  <r>
    <s v="N501W"/>
    <s v="Andra kärlsjukdomar i de manliga könsorganen"/>
    <x v="0"/>
  </r>
  <r>
    <s v="N508"/>
    <s v="Andra specificerade sjukdomar i de manliga könsorganen"/>
    <x v="0"/>
  </r>
  <r>
    <s v="N508C"/>
    <s v="Sår i skrotum"/>
    <x v="0"/>
  </r>
  <r>
    <s v="N508D"/>
    <s v="Ödem i skrotum"/>
    <x v="0"/>
  </r>
  <r>
    <s v="N508E"/>
    <s v="Kylocele i tunica vaginalis UNS (icke filaria)"/>
    <x v="0"/>
  </r>
  <r>
    <s v="N508W"/>
    <s v="Andra sjukdomar i de manliga könsorganen"/>
    <x v="0"/>
  </r>
  <r>
    <s v="N509"/>
    <s v="Sjukdom i de manliga könsorganen, ospecificerad"/>
    <x v="0"/>
  </r>
  <r>
    <s v="N510"/>
    <s v="Sjukliga tillstånd i prostata vid sjukdomar som klassificeras på annan plats"/>
    <x v="0"/>
  </r>
  <r>
    <s v="N511"/>
    <s v="Sjukliga tillstånd i testis och epididymis vid sjukdomar som klassificeras på annan plats"/>
    <x v="0"/>
  </r>
  <r>
    <s v="N512"/>
    <s v="Balanit vid sjukdomar som klassificeras på annan plats"/>
    <x v="0"/>
  </r>
  <r>
    <s v="N518"/>
    <s v="Andra sjukliga tillstånd i de manliga könsorganen vid sjukdomar som klassificeras på annan plats"/>
    <x v="0"/>
  </r>
  <r>
    <s v="N600"/>
    <s v="Solitär cysta i bröstkörtel"/>
    <x v="0"/>
  </r>
  <r>
    <s v="N601"/>
    <s v="Diffus cystisk mastopati"/>
    <x v="0"/>
  </r>
  <r>
    <s v="N602"/>
    <s v="Fibroadenomatos i bröstkörtel"/>
    <x v="0"/>
  </r>
  <r>
    <s v="N603"/>
    <s v="Fibroskleros i bröstkörtel"/>
    <x v="0"/>
  </r>
  <r>
    <s v="N604"/>
    <s v="Ektasi av bröstkörtelgångarna"/>
    <x v="0"/>
  </r>
  <r>
    <s v="N608"/>
    <s v="Andra specificerade benigna bröstkörteldysplasier"/>
    <x v="0"/>
  </r>
  <r>
    <s v="N609"/>
    <s v="Benign bröstkörteldysplasi, ospecificerad"/>
    <x v="0"/>
  </r>
  <r>
    <s v="N619"/>
    <s v="Inflammatoriska sjukdomar i bröstkörtel"/>
    <x v="0"/>
  </r>
  <r>
    <s v="N629"/>
    <s v="Hypertrofi av bröstkörtel"/>
    <x v="0"/>
  </r>
  <r>
    <s v="N639"/>
    <s v="Ospecificerad knuta i bröstkörtel"/>
    <x v="0"/>
  </r>
  <r>
    <s v="N640"/>
    <s v="Fissur och fistel i bröstvårta"/>
    <x v="0"/>
  </r>
  <r>
    <s v="N641"/>
    <s v="Fettnekros i bröst"/>
    <x v="0"/>
  </r>
  <r>
    <s v="N642"/>
    <s v="Atrofi av bröst"/>
    <x v="0"/>
  </r>
  <r>
    <s v="N643"/>
    <s v="Galaktorré utan samband med barnsbörd"/>
    <x v="0"/>
  </r>
  <r>
    <s v="N644"/>
    <s v="Mastodyni"/>
    <x v="0"/>
  </r>
  <r>
    <s v="N645"/>
    <s v="Andra sjukdomstecken och symtom från bröst"/>
    <x v="0"/>
  </r>
  <r>
    <s v="N648"/>
    <s v="Andra specificerade sjukdomar i bröstkörtel"/>
    <x v="0"/>
  </r>
  <r>
    <s v="N649"/>
    <s v="Sjukdom i bröstkörtel, ospecificerad"/>
    <x v="0"/>
  </r>
  <r>
    <s v="N700"/>
    <s v="Akut salpingit och ooforit"/>
    <x v="0"/>
  </r>
  <r>
    <s v="N701"/>
    <s v="Kronisk salpingit och ooforit"/>
    <x v="0"/>
  </r>
  <r>
    <s v="N709"/>
    <s v="Salpingit och ooforit, ospecificerad"/>
    <x v="0"/>
  </r>
  <r>
    <s v="N710"/>
    <s v="Akut inflammation i uterus (utom cervix)"/>
    <x v="0"/>
  </r>
  <r>
    <s v="N711"/>
    <s v="Kronisk inflammation i uterus (utom cervix)"/>
    <x v="0"/>
  </r>
  <r>
    <s v="N719"/>
    <s v="Inflammatorisk sjukdom i uterus, ospecificerad"/>
    <x v="0"/>
  </r>
  <r>
    <s v="N729"/>
    <s v="Inflammatorisk sjukdom i livmoderhalsen"/>
    <x v="0"/>
  </r>
  <r>
    <s v="N730"/>
    <s v="Akut parametrit"/>
    <x v="0"/>
  </r>
  <r>
    <s v="N731"/>
    <s v="Kronisk parametrit"/>
    <x v="0"/>
  </r>
  <r>
    <s v="N732"/>
    <s v="Ospecificerad parametrit"/>
    <x v="0"/>
  </r>
  <r>
    <s v="N733"/>
    <s v="Akut bäckenperitonit hos kvinna"/>
    <x v="0"/>
  </r>
  <r>
    <s v="N734"/>
    <s v="Kronisk bäckenperitonit hos kvinna"/>
    <x v="0"/>
  </r>
  <r>
    <s v="N735"/>
    <s v="Bäckenperitonit hos kvinna, ospecificerad"/>
    <x v="0"/>
  </r>
  <r>
    <s v="N736"/>
    <s v="Bäckenadherenser hos kvinna"/>
    <x v="0"/>
  </r>
  <r>
    <s v="N738"/>
    <s v="Andra specificerade inflammatoriska sjukdomar i det kvinnliga bäckenet"/>
    <x v="0"/>
  </r>
  <r>
    <s v="N739"/>
    <s v="Inflammatorisk sjukdom i det kvinnliga bäckenet, ospecificerad"/>
    <x v="0"/>
  </r>
  <r>
    <s v="N740"/>
    <s v="Tuberkulös infektion i cervix uteri (A18.1)"/>
    <x v="0"/>
  </r>
  <r>
    <s v="N741"/>
    <s v="Tuberkulös sjukdom i det kvinnliga bäckenet (A18.1)"/>
    <x v="0"/>
  </r>
  <r>
    <s v="N742"/>
    <s v="Syfilitisk inflammatorisk sjukdom i det kvinnliga bäckenet (A51.4, A52.7)"/>
    <x v="0"/>
  </r>
  <r>
    <s v="N743"/>
    <s v="Inflammation orsakad av gonokocker i det kvinnliga bäckenet (A54.2)"/>
    <x v="0"/>
  </r>
  <r>
    <s v="N744"/>
    <s v="Inflammation orsakad av klamydia i det kvinnliga bäckenet (A56.1)"/>
    <x v="0"/>
  </r>
  <r>
    <s v="N748"/>
    <s v="Inflammatoriska tillstånd i det kvinnliga bäckenet vid andra sjukdomar som klassificeras på annan plats"/>
    <x v="0"/>
  </r>
  <r>
    <s v="N750"/>
    <s v="Cysta i Bartholins körtel"/>
    <x v="0"/>
  </r>
  <r>
    <s v="N751"/>
    <s v="Abscess i Bartholins körtel"/>
    <x v="0"/>
  </r>
  <r>
    <s v="N758"/>
    <s v="Andra specificerade sjukdomar i Bartholins körtel"/>
    <x v="0"/>
  </r>
  <r>
    <s v="N759"/>
    <s v="Sjukdom i Bartholins körtel, ospecificerad"/>
    <x v="0"/>
  </r>
  <r>
    <s v="N760"/>
    <s v="Akut vaginit"/>
    <x v="0"/>
  </r>
  <r>
    <s v="N761"/>
    <s v="Subakut och kronisk vaginit"/>
    <x v="0"/>
  </r>
  <r>
    <s v="N762"/>
    <s v="Akut vulvit"/>
    <x v="0"/>
  </r>
  <r>
    <s v="N763"/>
    <s v="Subakut och kronisk vulvit"/>
    <x v="0"/>
  </r>
  <r>
    <s v="N764"/>
    <s v="Abscess i vulva"/>
    <x v="0"/>
  </r>
  <r>
    <s v="N765"/>
    <s v="Ulceration i vagina"/>
    <x v="0"/>
  </r>
  <r>
    <s v="N766"/>
    <s v="Ulceration i vulva"/>
    <x v="0"/>
  </r>
  <r>
    <s v="N768"/>
    <s v="Annan specificerad inflammation i vagina och vulva"/>
    <x v="0"/>
  </r>
  <r>
    <s v="N768A"/>
    <s v="Fourniers gangrän i vagina och vulva"/>
    <x v="0"/>
  </r>
  <r>
    <s v="N768W"/>
    <s v="Annan inflammation i vagina och vulva"/>
    <x v="0"/>
  </r>
  <r>
    <s v="N770"/>
    <s v="Ulceration i vulva vid infektionssjukdomar och parasitsjukdomar som klassificeras på annan plats"/>
    <x v="0"/>
  </r>
  <r>
    <s v="N771"/>
    <s v="Vaginit, vulvit och vulvovaginit vid infektionssjukdomar och parasitsjukdomar som klassificeras på annan plats"/>
    <x v="0"/>
  </r>
  <r>
    <s v="N778"/>
    <s v="Vulvovaginal ulceration och inflammation vid andra sjukdomar som klassificeras på annan plats"/>
    <x v="0"/>
  </r>
  <r>
    <s v="N800"/>
    <s v="Endometrios i uterus"/>
    <x v="0"/>
  </r>
  <r>
    <s v="N801"/>
    <s v="Endometrios i ovarium"/>
    <x v="0"/>
  </r>
  <r>
    <s v="N802"/>
    <s v="Endometrios i äggledare"/>
    <x v="0"/>
  </r>
  <r>
    <s v="N803"/>
    <s v="Endometrios i bäckenets peritoneum"/>
    <x v="0"/>
  </r>
  <r>
    <s v="N804"/>
    <s v="Endometrios i septum rectovaginale och i vagina"/>
    <x v="0"/>
  </r>
  <r>
    <s v="N805"/>
    <s v="Endometrios i tarm"/>
    <x v="0"/>
  </r>
  <r>
    <s v="N806"/>
    <s v="Endometrios i ärrvävnad i huden"/>
    <x v="0"/>
  </r>
  <r>
    <s v="N808"/>
    <s v="Endometrios med annan specificerad eller multipel lokalisation"/>
    <x v="0"/>
  </r>
  <r>
    <s v="N809"/>
    <s v="Endometrios, ospecificerad"/>
    <x v="0"/>
  </r>
  <r>
    <s v="N810"/>
    <s v="Uretrocele hos kvinna"/>
    <x v="0"/>
  </r>
  <r>
    <s v="N811"/>
    <s v="Cystocele hos kvinna"/>
    <x v="0"/>
  </r>
  <r>
    <s v="N812"/>
    <s v="Inkomplett uterovaginal prolaps"/>
    <x v="0"/>
  </r>
  <r>
    <s v="N813"/>
    <s v="Komplett uterovaginal prolaps"/>
    <x v="0"/>
  </r>
  <r>
    <s v="N814"/>
    <s v="Uterovaginal prolaps, ospecificerad"/>
    <x v="0"/>
  </r>
  <r>
    <s v="N815"/>
    <s v="Vaginalt enterocele"/>
    <x v="0"/>
  </r>
  <r>
    <s v="N816"/>
    <s v="Rektocele"/>
    <x v="0"/>
  </r>
  <r>
    <s v="N818"/>
    <s v="Annan genital prolaps hos kvinna"/>
    <x v="0"/>
  </r>
  <r>
    <s v="N819"/>
    <s v="Genital prolaps hos kvinna, ospecificerad"/>
    <x v="0"/>
  </r>
  <r>
    <s v="N820"/>
    <s v="Vesikovaginal fistel"/>
    <x v="0"/>
  </r>
  <r>
    <s v="N821"/>
    <s v="Andra fistlar mellan urinvägarna och de kvinnliga könsorganen"/>
    <x v="0"/>
  </r>
  <r>
    <s v="N822"/>
    <s v="Fistel mellan vagina och tunntarm"/>
    <x v="0"/>
  </r>
  <r>
    <s v="N823"/>
    <s v="Fistel mellan vagina och tjocktarm"/>
    <x v="0"/>
  </r>
  <r>
    <s v="N824"/>
    <s v="Andra fistlar mellan tarmkanalen och de kvinnliga könsorganen"/>
    <x v="0"/>
  </r>
  <r>
    <s v="N825"/>
    <s v="Fistel mellan de kvinnliga könsorganen och huden"/>
    <x v="0"/>
  </r>
  <r>
    <s v="N828"/>
    <s v="Andra specificerade fistlar mellan de kvinnliga könsorganen och andra organ"/>
    <x v="0"/>
  </r>
  <r>
    <s v="N829"/>
    <s v="Fistel mellan de kvinnliga könsorganen och andra organ, ospecificerad"/>
    <x v="0"/>
  </r>
  <r>
    <s v="N830"/>
    <s v="Follikelcysta på ovarium"/>
    <x v="0"/>
  </r>
  <r>
    <s v="N831"/>
    <s v="Cysta i corpus luteum"/>
    <x v="0"/>
  </r>
  <r>
    <s v="N832"/>
    <s v="Andra och ospecificerade ovarialcystor"/>
    <x v="0"/>
  </r>
  <r>
    <s v="N833"/>
    <s v="Förvärvad atrofi av ovarium och äggledare"/>
    <x v="0"/>
  </r>
  <r>
    <s v="N834"/>
    <s v="Prolaps och hernia av ovarium och äggledare"/>
    <x v="0"/>
  </r>
  <r>
    <s v="N835"/>
    <s v="Torsion av ovarium, ovarialstjälk och äggledare"/>
    <x v="0"/>
  </r>
  <r>
    <s v="N836"/>
    <s v="Hematosalpinx"/>
    <x v="0"/>
  </r>
  <r>
    <s v="N837"/>
    <s v="Hematom i breda ligamentet"/>
    <x v="0"/>
  </r>
  <r>
    <s v="N838"/>
    <s v="Andra specificerade icke-inflammatoriska sjukdomar i ovarier, äggledare och breda ligament"/>
    <x v="0"/>
  </r>
  <r>
    <s v="N839"/>
    <s v="Icke-inflammatorisk sjukdom i ovarier, äggledare och breda ligament, ospecificerad"/>
    <x v="0"/>
  </r>
  <r>
    <s v="N840"/>
    <s v="Polyp i corpus uteri"/>
    <x v="0"/>
  </r>
  <r>
    <s v="N841"/>
    <s v="Polyp i cervix uteri"/>
    <x v="0"/>
  </r>
  <r>
    <s v="N842"/>
    <s v="Polyp i vagina"/>
    <x v="0"/>
  </r>
  <r>
    <s v="N843"/>
    <s v="Polyp i vulva"/>
    <x v="0"/>
  </r>
  <r>
    <s v="N848"/>
    <s v="Polyp i andra specificerade delar av de kvinnliga könsorganen"/>
    <x v="0"/>
  </r>
  <r>
    <s v="N849"/>
    <s v="Polyp i de kvinnliga könsorganen, ospecificerad"/>
    <x v="0"/>
  </r>
  <r>
    <s v="N850"/>
    <s v="Glandulärcystisk hyperplasi av endometriet"/>
    <x v="0"/>
  </r>
  <r>
    <s v="N851"/>
    <s v="Adenomatös hyperplasi av endometriet"/>
    <x v="0"/>
  </r>
  <r>
    <s v="N852"/>
    <s v="Uterushypertrofi"/>
    <x v="0"/>
  </r>
  <r>
    <s v="N853"/>
    <s v="Subinvolution av uterus"/>
    <x v="0"/>
  </r>
  <r>
    <s v="N854"/>
    <s v="Avvikande läge av uterus"/>
    <x v="0"/>
  </r>
  <r>
    <s v="N855"/>
    <s v="Inversion av uterus"/>
    <x v="0"/>
  </r>
  <r>
    <s v="N856"/>
    <s v="Intrauterina synekier"/>
    <x v="0"/>
  </r>
  <r>
    <s v="N857"/>
    <s v="Hematometra"/>
    <x v="0"/>
  </r>
  <r>
    <s v="N858"/>
    <s v="Andra specificerade icke-inflammatoriska sjukdomar i uterus"/>
    <x v="0"/>
  </r>
  <r>
    <s v="N859"/>
    <s v="Icke-inflammatorisk sjukdom i uterus, ospecificerad"/>
    <x v="0"/>
  </r>
  <r>
    <s v="N869"/>
    <s v="Erosion och ektropi i cervix uteri (livmoderhalsen)"/>
    <x v="0"/>
  </r>
  <r>
    <s v="N870"/>
    <s v="Lätt dysplasi i cervix"/>
    <x v="0"/>
  </r>
  <r>
    <s v="N871"/>
    <s v="Måttlig dysplasi i cervix"/>
    <x v="0"/>
  </r>
  <r>
    <s v="N872"/>
    <s v="Svår dysplasi i cervix som ej klassificeras på annan plats"/>
    <x v="0"/>
  </r>
  <r>
    <s v="N879"/>
    <s v="Dysplasi i cervix uteri, ospecificerad"/>
    <x v="0"/>
  </r>
  <r>
    <s v="N880"/>
    <s v="Leukoplaki på cervix uteri (portio)"/>
    <x v="0"/>
  </r>
  <r>
    <s v="N881"/>
    <s v="Gammal skada på cervix uteri"/>
    <x v="0"/>
  </r>
  <r>
    <s v="N882"/>
    <s v="Striktur och stenos i cervix uteri"/>
    <x v="0"/>
  </r>
  <r>
    <s v="N883"/>
    <s v="Cervixinsufficiens"/>
    <x v="0"/>
  </r>
  <r>
    <s v="N884"/>
    <s v="Hypertrofisk förlängning av cervix uteri"/>
    <x v="0"/>
  </r>
  <r>
    <s v="N888"/>
    <s v="Andra specificerade icke-inflammatoriska sjukdomar i cervix uteri"/>
    <x v="0"/>
  </r>
  <r>
    <s v="N889"/>
    <s v="Icke-inflammatorisk sjukdom i cervix uteri, ospecificerad"/>
    <x v="0"/>
  </r>
  <r>
    <s v="N890"/>
    <s v="Lätt dysplasi i vagina"/>
    <x v="0"/>
  </r>
  <r>
    <s v="N891"/>
    <s v="Måttlig dysplasi i vagina"/>
    <x v="0"/>
  </r>
  <r>
    <s v="N892"/>
    <s v="Svår dysplasi i vagina som ej klassificeras på annan plats"/>
    <x v="0"/>
  </r>
  <r>
    <s v="N893"/>
    <s v="Dysplasi i vagina, ospecificerad"/>
    <x v="0"/>
  </r>
  <r>
    <s v="N894"/>
    <s v="Leukoplaki i vagina"/>
    <x v="0"/>
  </r>
  <r>
    <s v="N895"/>
    <s v="Striktur och atresi i vagina"/>
    <x v="0"/>
  </r>
  <r>
    <s v="N896"/>
    <s v="Trång hymenring"/>
    <x v="0"/>
  </r>
  <r>
    <s v="N897"/>
    <s v="Hematokolpos"/>
    <x v="0"/>
  </r>
  <r>
    <s v="N898"/>
    <s v="Andra specificerade icke-inflammatoriska sjukdomar i vagina"/>
    <x v="0"/>
  </r>
  <r>
    <s v="N899"/>
    <s v="Icke-inflammatorisk sjukdom i vagina, ospecificerad"/>
    <x v="0"/>
  </r>
  <r>
    <s v="N900"/>
    <s v="Lätt dysplasi i vulva"/>
    <x v="0"/>
  </r>
  <r>
    <s v="N901"/>
    <s v="Måttlig dysplasi i vulva"/>
    <x v="0"/>
  </r>
  <r>
    <s v="N902"/>
    <s v="Svår dysplasi i vulva som ej klassificeras på annan plats"/>
    <x v="0"/>
  </r>
  <r>
    <s v="N903"/>
    <s v="Dysplasi i vulva, ospecificerad"/>
    <x v="0"/>
  </r>
  <r>
    <s v="N904"/>
    <s v="Leukoplaki i vulva"/>
    <x v="0"/>
  </r>
  <r>
    <s v="N905"/>
    <s v="Atrofi av vulva"/>
    <x v="0"/>
  </r>
  <r>
    <s v="N906"/>
    <s v="Hypertrofi av vulva"/>
    <x v="0"/>
  </r>
  <r>
    <s v="N907"/>
    <s v="Cysta i vulva"/>
    <x v="0"/>
  </r>
  <r>
    <s v="N908"/>
    <s v="Andra specificerade icke-inflammatoriska sjukdomar i vulva och perineum"/>
    <x v="0"/>
  </r>
  <r>
    <s v="N909"/>
    <s v="Icke-inflammatorisk sjukdom i vulva och perineum, ospecificerad"/>
    <x v="0"/>
  </r>
  <r>
    <s v="N910"/>
    <s v="Primär amenorré"/>
    <x v="0"/>
  </r>
  <r>
    <s v="N911"/>
    <s v="Sekundär amenorré"/>
    <x v="0"/>
  </r>
  <r>
    <s v="N912"/>
    <s v="Amenorré, ospecificerad"/>
    <x v="0"/>
  </r>
  <r>
    <s v="N913"/>
    <s v="Primär oligomenorré"/>
    <x v="0"/>
  </r>
  <r>
    <s v="N914"/>
    <s v="Sekundär oligomenorré"/>
    <x v="0"/>
  </r>
  <r>
    <s v="N915"/>
    <s v="Oligomenorré, ospecificerad"/>
    <x v="0"/>
  </r>
  <r>
    <s v="N920"/>
    <s v="Riklig och frekvent menstruation med regelbunden menstruationscykel"/>
    <x v="0"/>
  </r>
  <r>
    <s v="N921"/>
    <s v="Riklig och frekvent menstruation med oregelbunden menstruationscykel"/>
    <x v="0"/>
  </r>
  <r>
    <s v="N922"/>
    <s v="Rikliga pubertetsblödningar"/>
    <x v="0"/>
  </r>
  <r>
    <s v="N923"/>
    <s v="Ovulationsblödning"/>
    <x v="0"/>
  </r>
  <r>
    <s v="N924"/>
    <s v="Rikliga blödningar i anslutning till menopausen"/>
    <x v="0"/>
  </r>
  <r>
    <s v="N925"/>
    <s v="Annan specificerad oregelbunden menstruation"/>
    <x v="0"/>
  </r>
  <r>
    <s v="N926"/>
    <s v="Oregelbunden menstruation, ospecificerad"/>
    <x v="0"/>
  </r>
  <r>
    <s v="N930"/>
    <s v="Blödning efter samlag"/>
    <x v="0"/>
  </r>
  <r>
    <s v="N938"/>
    <s v="Annan specificerad onormal blödning från uterus och vagina"/>
    <x v="0"/>
  </r>
  <r>
    <s v="N939"/>
    <s v="Onormal blödning från uterus och vagina, ospecificerad"/>
    <x v="0"/>
  </r>
  <r>
    <s v="N940"/>
    <s v="Smärtsam ägglossning"/>
    <x v="0"/>
  </r>
  <r>
    <s v="N941"/>
    <s v="Dyspareuni"/>
    <x v="0"/>
  </r>
  <r>
    <s v="N942"/>
    <s v="Vaginism"/>
    <x v="0"/>
  </r>
  <r>
    <s v="N943"/>
    <s v="Premenstruellt spänningssyndrom [PMS]"/>
    <x v="0"/>
  </r>
  <r>
    <s v="N944"/>
    <s v="Primär dysmenorré"/>
    <x v="0"/>
  </r>
  <r>
    <s v="N945"/>
    <s v="Sekundär dysmenorré"/>
    <x v="0"/>
  </r>
  <r>
    <s v="N946"/>
    <s v="Dysmenorré, ospecificerad"/>
    <x v="0"/>
  </r>
  <r>
    <s v="N948"/>
    <s v="Andra specificerade tillstånd som har samband med de kvinnliga könsorganen och menstruationscykeln"/>
    <x v="0"/>
  </r>
  <r>
    <s v="N949"/>
    <s v="Ospecificerat tillstånd som har samband med de kvinnliga könsorganen och menstruationscykeln"/>
    <x v="0"/>
  </r>
  <r>
    <s v="N950"/>
    <s v="Postmenopausal blödning"/>
    <x v="0"/>
  </r>
  <r>
    <s v="N950A"/>
    <s v="Postmenopausal blödning hos icke hormonbehandlad kvinna"/>
    <x v="0"/>
  </r>
  <r>
    <s v="N950B"/>
    <s v="Postmenopausal blödning hos östrogenbehandlad kvinna"/>
    <x v="0"/>
  </r>
  <r>
    <s v="N950W"/>
    <s v="Annan specificerad postmenopausal blödning"/>
    <x v="0"/>
  </r>
  <r>
    <s v="N950X"/>
    <s v="Postmenopausal blödning, ospecificerad"/>
    <x v="0"/>
  </r>
  <r>
    <s v="N951"/>
    <s v="Tillstånd i samband med klimakteriet"/>
    <x v="0"/>
  </r>
  <r>
    <s v="N952"/>
    <s v="Atrofisk vaginit efter menopausen"/>
    <x v="0"/>
  </r>
  <r>
    <s v="N953"/>
    <s v="Tillstånd sammanhängande med icke naturlig menopaus"/>
    <x v="0"/>
  </r>
  <r>
    <s v="N958"/>
    <s v="Andra specificerade sjukliga tillstånd i samband med klimakteriet"/>
    <x v="0"/>
  </r>
  <r>
    <s v="N959"/>
    <s v="Sjukligt tillstånd i samband med klimakteriet, ospecificerat"/>
    <x v="0"/>
  </r>
  <r>
    <s v="N969"/>
    <s v="Kvinna med habituella aborter (upprepade missfall)"/>
    <x v="0"/>
  </r>
  <r>
    <s v="N970"/>
    <s v="Kvinnlig infertilitet med anovulation"/>
    <x v="0"/>
  </r>
  <r>
    <s v="N971"/>
    <s v="Kvinnlig infertilitet beroende på störd funktion i äggledarna"/>
    <x v="0"/>
  </r>
  <r>
    <s v="N972"/>
    <s v="Kvinnlig infertilitet beroende på störd funktion i uterus"/>
    <x v="0"/>
  </r>
  <r>
    <s v="N973"/>
    <s v="Kvinnlig infertilitet beroende på störd funktion i livmoderhalsen"/>
    <x v="0"/>
  </r>
  <r>
    <s v="N974"/>
    <s v="Kvinnlig infertilitet beroende på faktorer hos mannen"/>
    <x v="0"/>
  </r>
  <r>
    <s v="N978"/>
    <s v="Kvinnlig infertilitet av annan specificerad orsak"/>
    <x v="0"/>
  </r>
  <r>
    <s v="N978A"/>
    <s v="Kvinnlig infertilitet; immunologiska orsaker"/>
    <x v="0"/>
  </r>
  <r>
    <s v="N978B"/>
    <s v="Kvinnlig infertilitet; sociala faktorer med möjlig inverkan på fertiliteten"/>
    <x v="0"/>
  </r>
  <r>
    <s v="N978C"/>
    <s v="Kvinnlig infertilitet; oförklarad efter utredning"/>
    <x v="0"/>
  </r>
  <r>
    <s v="N978D"/>
    <s v="Kvinnlig infertilitet; i samband med endometrios"/>
    <x v="0"/>
  </r>
  <r>
    <s v="N978W"/>
    <s v="Kvinnlig infertilitet av annan specificerad orsak"/>
    <x v="0"/>
  </r>
  <r>
    <s v="N979"/>
    <s v="Kvinnlig infertilitet, ospecificerad"/>
    <x v="0"/>
  </r>
  <r>
    <s v="N980"/>
    <s v="Infektion i samband med insemination"/>
    <x v="0"/>
  </r>
  <r>
    <s v="N981"/>
    <s v="Hyperstimulering av ovarierna"/>
    <x v="0"/>
  </r>
  <r>
    <s v="N982"/>
    <s v="Komplikationer vid försök till införande av befruktat ägg vid in vitro-fertilisering"/>
    <x v="0"/>
  </r>
  <r>
    <s v="N983"/>
    <s v="Komplikationer vid försök till införande av embryo (embryo transfer)"/>
    <x v="0"/>
  </r>
  <r>
    <s v="N988"/>
    <s v="Andra specificerade komplikationer i samband med assisterad befruktning"/>
    <x v="0"/>
  </r>
  <r>
    <s v="N989"/>
    <s v="Komplikation i samband med assisterad befruktning, ospecificerad"/>
    <x v="0"/>
  </r>
  <r>
    <s v="N990"/>
    <s v="Njursvikt efter kirurgiska och medicinska ingrepp"/>
    <x v="0"/>
  </r>
  <r>
    <s v="N991"/>
    <s v="Uretrastriktur efter kirurgiska och medicinska ingrepp"/>
    <x v="0"/>
  </r>
  <r>
    <s v="N992"/>
    <s v="Postoperativa adherenser i vagina"/>
    <x v="0"/>
  </r>
  <r>
    <s v="N993"/>
    <s v="Prolaps av vaginalvalvet efter hysterektomi"/>
    <x v="0"/>
  </r>
  <r>
    <s v="N994"/>
    <s v="Peritonealadherenser i bäckenet efter kirurgiska och medicinska ingrepp"/>
    <x v="0"/>
  </r>
  <r>
    <s v="N995"/>
    <s v="Bristande funktion i yttre stomiöppningar i urinorganen"/>
    <x v="0"/>
  </r>
  <r>
    <s v="N998"/>
    <s v="Andra specificerade sjukdomstillstånd i urin- och könsorganen efter kirurgiska och medicinska ingrepp"/>
    <x v="0"/>
  </r>
  <r>
    <s v="N999"/>
    <s v="Sjukdomstillstånd i urin- och könsorganen efter kirurgiska och medicinska ingrepp, ospecificerat"/>
    <x v="0"/>
  </r>
  <r>
    <s v="O000"/>
    <s v="Graviditet i bukhålan"/>
    <x v="0"/>
  </r>
  <r>
    <s v="O001"/>
    <s v="Graviditet i äggledaren"/>
    <x v="0"/>
  </r>
  <r>
    <s v="O002"/>
    <s v="Äggstocksgraviditet"/>
    <x v="0"/>
  </r>
  <r>
    <s v="O008"/>
    <s v="Annan specificerad extrauteringraviditet"/>
    <x v="0"/>
  </r>
  <r>
    <s v="O009"/>
    <s v="Extrauteringraviditet, ospecificerad"/>
    <x v="0"/>
  </r>
  <r>
    <s v="O010"/>
    <s v="Klassisk blåsmola"/>
    <x v="0"/>
  </r>
  <r>
    <s v="O011"/>
    <s v="Inkomplett och partiell blåsmola"/>
    <x v="0"/>
  </r>
  <r>
    <s v="O019"/>
    <s v="Blåsmola, ospecificerad"/>
    <x v="0"/>
  </r>
  <r>
    <s v="O020"/>
    <s v="Ofostrig graviditet"/>
    <x v="0"/>
  </r>
  <r>
    <s v="O021"/>
    <s v="Uteblivet missfall"/>
    <x v="0"/>
  </r>
  <r>
    <s v="O028"/>
    <s v="Annat specificerat onormalt utfall av befruktningen"/>
    <x v="0"/>
  </r>
  <r>
    <s v="O029"/>
    <s v="Onormalt utfall av befruktningen, ospecificerat"/>
    <x v="0"/>
  </r>
  <r>
    <s v="O030"/>
    <s v="Spontanabort-Inkomplett, komplicerad med infektion i könsorgan och bäcken"/>
    <x v="0"/>
  </r>
  <r>
    <s v="O031"/>
    <s v="Spontanabort-Inkomplett, komplicerad med utdragen eller ymnig blödning"/>
    <x v="0"/>
  </r>
  <r>
    <s v="O032"/>
    <s v="Spontanabort-Inkomplett, komplicerad med embolism"/>
    <x v="0"/>
  </r>
  <r>
    <s v="O033"/>
    <s v="Spontanabort-Inkomplett, med andra och ospecificerade komplikationer"/>
    <x v="0"/>
  </r>
  <r>
    <s v="O034"/>
    <s v="Spontanabort-Inkomplett utan komplikation"/>
    <x v="0"/>
  </r>
  <r>
    <s v="O035"/>
    <s v="Spontanabort-Komplett eller ospecificerad, komplicerad med infektion i könsorgan och bäcken"/>
    <x v="0"/>
  </r>
  <r>
    <s v="O036"/>
    <s v="Spontanabort-Komplett eller ospecificerad, komplicerad med utdragen eller ymnig blödning"/>
    <x v="0"/>
  </r>
  <r>
    <s v="O037"/>
    <s v="Spontanabort-Komplett eller ospecificerad, komplicerad med embolism"/>
    <x v="0"/>
  </r>
  <r>
    <s v="O038"/>
    <s v="Spontanabort-Komplett eller ospecificerad, med andra eller ospecificerade komplikationer"/>
    <x v="0"/>
  </r>
  <r>
    <s v="O039"/>
    <s v="Spontanabort-Komplett eller ospecificerad, utan komplikation"/>
    <x v="0"/>
  </r>
  <r>
    <s v="O040"/>
    <s v="Legal abort-Inkomplett, komplicerad med infektion i könsorgan och bäcken"/>
    <x v="0"/>
  </r>
  <r>
    <s v="O041"/>
    <s v="Legal abort-Inkomplett, komplicerad med utdragen eller ymnig blödning"/>
    <x v="0"/>
  </r>
  <r>
    <s v="O042"/>
    <s v="Legal abort-Inkomplett, komplicerad med embolism"/>
    <x v="0"/>
  </r>
  <r>
    <s v="O043"/>
    <s v="Legal abort-Inkomplett, med andra och ospecificerade komplikationer"/>
    <x v="0"/>
  </r>
  <r>
    <s v="O044"/>
    <s v="Legal abort-Inkomplett utan komplikation"/>
    <x v="0"/>
  </r>
  <r>
    <s v="O045"/>
    <s v="Legal abort-Komplett eller ospecificerad, komplicerad med infektion i könsorgan och bäcken"/>
    <x v="0"/>
  </r>
  <r>
    <s v="O046"/>
    <s v="Legal abort-Komplett eller ospecificerad, komplicerad med utdragen eller ymnig blödning"/>
    <x v="0"/>
  </r>
  <r>
    <s v="O047"/>
    <s v="Legal abort-Komplett eller ospecificerad, komplicerad med embolism"/>
    <x v="0"/>
  </r>
  <r>
    <s v="O048"/>
    <s v="Legal abort-Komplett eller ospecificerad, med andra eller ospecificerade komplikationer"/>
    <x v="0"/>
  </r>
  <r>
    <s v="O049"/>
    <s v="Legal abort-Komplett eller ospecificerad, utan komplikation"/>
    <x v="0"/>
  </r>
  <r>
    <s v="O049A"/>
    <s v="Legal abort t.o.m. graviditetsvecka 9+0"/>
    <x v="0"/>
  </r>
  <r>
    <s v="O049B"/>
    <s v="Legal abort fr.o.m. graviditetsvecka 9+1 t.o.m. v. 12+0"/>
    <x v="0"/>
  </r>
  <r>
    <s v="O049C"/>
    <s v="Legal abort fr.o.m. graviditetsvecka 12+1 t.o.m. v. 18+0"/>
    <x v="0"/>
  </r>
  <r>
    <s v="O049D"/>
    <s v="Legal abort fr.o.m. graviditetsvecka 18+1 t.o.m. v. 22+0"/>
    <x v="0"/>
  </r>
  <r>
    <s v="O049E"/>
    <s v="Legal abort fr.o.m. graviditetsvecka 22+1"/>
    <x v="0"/>
  </r>
  <r>
    <s v="O049X"/>
    <s v="Legal abort, graviditetslängd ospecificerad"/>
    <x v="0"/>
  </r>
  <r>
    <s v="O050"/>
    <s v="Annan abort-Inkomplett, komplicerad med infektion i könsorgan och bäcken"/>
    <x v="0"/>
  </r>
  <r>
    <s v="O051"/>
    <s v="Annan abort-Inkomplett, komplicerad med utdragen eller ymnig blödning"/>
    <x v="0"/>
  </r>
  <r>
    <s v="O052"/>
    <s v="Annan abort-Inkomplett, komplicerad med embolism"/>
    <x v="0"/>
  </r>
  <r>
    <s v="O053"/>
    <s v="Annan abort-Inkomplett, med andra och ospecificerade komplikationer"/>
    <x v="0"/>
  </r>
  <r>
    <s v="O054"/>
    <s v="Annan abort-Inkomplett utan komplikation"/>
    <x v="0"/>
  </r>
  <r>
    <s v="O055"/>
    <s v="Annan abort-Komplett eller ospecificerad, komplicerad med infektion i könsorgan och bäcken"/>
    <x v="0"/>
  </r>
  <r>
    <s v="O056"/>
    <s v="Annan abort-Komplett eller ospecificerad, komplicerad med utdragen eller ymnig blödning"/>
    <x v="0"/>
  </r>
  <r>
    <s v="O057"/>
    <s v="Annan abort-Komplett eller ospecificerad, komplicerad med embolism"/>
    <x v="0"/>
  </r>
  <r>
    <s v="O058"/>
    <s v="Annan abort-Komplett eller ospecificerad, med andra eller ospecificerade komplikationer"/>
    <x v="0"/>
  </r>
  <r>
    <s v="O059"/>
    <s v="Annan abort-Komplett eller ospecificerad, utan komplikation"/>
    <x v="0"/>
  </r>
  <r>
    <s v="O060"/>
    <s v="Ospecificerad abort-Inkomplett, komplicerad med infektion i könsorgan och bäcken"/>
    <x v="0"/>
  </r>
  <r>
    <s v="O061"/>
    <s v="Ospecificerad abort-Inkomplett, komplicerad med utdragen eller ymnig blödning"/>
    <x v="0"/>
  </r>
  <r>
    <s v="O062"/>
    <s v="Ospecificerad abort-Inkomplett, komplicerad med embolism"/>
    <x v="0"/>
  </r>
  <r>
    <s v="O063"/>
    <s v="Ospecificerad abort-Inkomplett, med andra och ospecificerade komplikationer"/>
    <x v="0"/>
  </r>
  <r>
    <s v="O064"/>
    <s v="Ospecificerad abort-Inkomplett utan komplikation"/>
    <x v="0"/>
  </r>
  <r>
    <s v="O065"/>
    <s v="Ospecificerad abort-Komplett eller ospecificerad, komplicerad med infektion i könsorgan och bäcken"/>
    <x v="0"/>
  </r>
  <r>
    <s v="O066"/>
    <s v="Ospecificerad abort-Komplett eller ospecificerad, komplicerad med utdragen eller ymnig blödning"/>
    <x v="0"/>
  </r>
  <r>
    <s v="O067"/>
    <s v="Ospecificerad abort-Komplett eller ospecificerad, komplicerad med embolism"/>
    <x v="0"/>
  </r>
  <r>
    <s v="O068"/>
    <s v="Ospecificerad abort-Komplett eller ospecificerad, med andra eller ospecificerade komplikationer"/>
    <x v="0"/>
  </r>
  <r>
    <s v="O069"/>
    <s v="Ospecificerad abort-Komplett eller ospecificerad, utan komplikation"/>
    <x v="0"/>
  </r>
  <r>
    <s v="O070"/>
    <s v="Misslyckat försök till legal abort, komplicerad med infektion i könsorgan och bäcken"/>
    <x v="0"/>
  </r>
  <r>
    <s v="O071"/>
    <s v="Misslyckat försök till legal abort, komplicerad med utdragen eller ymnig blödning"/>
    <x v="0"/>
  </r>
  <r>
    <s v="O072"/>
    <s v="Misslyckat försök till legal abort, komplicerad med embolism"/>
    <x v="0"/>
  </r>
  <r>
    <s v="O073"/>
    <s v="Misslyckat försök till legal abort, med andra och ospecificerade komplikationer"/>
    <x v="0"/>
  </r>
  <r>
    <s v="O074"/>
    <s v="Misslyckat försök till legal abort, utan komplikation"/>
    <x v="0"/>
  </r>
  <r>
    <s v="O075"/>
    <s v="Annat och ospecificerat misslyckat försök till abort, komplicerat med infektion i könsorgan och bäcken"/>
    <x v="0"/>
  </r>
  <r>
    <s v="O076"/>
    <s v="Annat och ospecificerat misslyckat försök till abort, komplicerat med utdragen eller ymnig blödning"/>
    <x v="0"/>
  </r>
  <r>
    <s v="O077"/>
    <s v="Annat och ospecificerat misslyckat försök till abort, komplicerat med emboli"/>
    <x v="0"/>
  </r>
  <r>
    <s v="O078"/>
    <s v="Annat och ospecificerat misslyckat försök till abort med andra och ospecificerade komplikationer"/>
    <x v="0"/>
  </r>
  <r>
    <s v="O079"/>
    <s v="Annat och ospecificerat misslyckat försök till abort, utan komplikation"/>
    <x v="0"/>
  </r>
  <r>
    <s v="O080"/>
    <s v="Infektion i könsorgan och bäcken efter abort, extrauteringraviditet och mola"/>
    <x v="0"/>
  </r>
  <r>
    <s v="O081"/>
    <s v="Långvarig eller riklig blödning efter abort, extrauteringraviditet och mola"/>
    <x v="0"/>
  </r>
  <r>
    <s v="O082"/>
    <s v="Emboli efter abort, extrauteringraviditet och mola"/>
    <x v="0"/>
  </r>
  <r>
    <s v="O083"/>
    <s v="Chock efter abort, extrauteringraviditet och mola"/>
    <x v="0"/>
  </r>
  <r>
    <s v="O084"/>
    <s v="Njursvikt efter abort, extrauteringraviditet och mola"/>
    <x v="0"/>
  </r>
  <r>
    <s v="O085"/>
    <s v="Ämnesomsättningsrubbning efter abort, extrauteringraviditet och mola"/>
    <x v="0"/>
  </r>
  <r>
    <s v="O086"/>
    <s v="Skada på organ och vävnader i bäckenet efter abort, extrauteringraviditet och mola"/>
    <x v="0"/>
  </r>
  <r>
    <s v="O087"/>
    <s v="Andra venösa komplikationer efter abort, extrauteringraviditet och mola"/>
    <x v="0"/>
  </r>
  <r>
    <s v="O088"/>
    <s v="Andra specificerade komplikationer efter abort, extrauteringraviditet och mola"/>
    <x v="0"/>
  </r>
  <r>
    <s v="O089"/>
    <s v="Komplikation efter abort, extrauteringraviditet och mola, ospecificerad"/>
    <x v="0"/>
  </r>
  <r>
    <s v="O100"/>
    <s v="Essentiell hypertoni, som funnits före graviditeten, som komplikation under graviditet, förlossning och barnsängstid"/>
    <x v="0"/>
  </r>
  <r>
    <s v="O101"/>
    <s v="Hypertoni med hjärtsjukdom, som funnits före graviditeten, som komplikation under graviditet, förlossning och barnsängstid"/>
    <x v="0"/>
  </r>
  <r>
    <s v="O102"/>
    <s v="Hypertoni med njursjukdom, som funnits före graviditeten, som komplikation under graviditet, förlossning och barnsängstid"/>
    <x v="0"/>
  </r>
  <r>
    <s v="O103"/>
    <s v="Hypertoni med hjärt- och njursjukdom, som funnits före graviditeten, som komplikation under graviditet, förlossning och barnsängstid"/>
    <x v="0"/>
  </r>
  <r>
    <s v="O104"/>
    <s v="Sekundär hypertoni, som funnits före graviditeten, som komplikation under graviditet, förlossning och barnsängstid"/>
    <x v="0"/>
  </r>
  <r>
    <s v="O109"/>
    <s v="Ospecificerad hypertoni, som funnits före graviditeten, som komplikation under graviditet, förlossning och barnsängstid"/>
    <x v="0"/>
  </r>
  <r>
    <s v="O119"/>
    <s v="Preeklampsi som tillstöter till kronisk hypertoni"/>
    <x v="0"/>
  </r>
  <r>
    <s v="O120"/>
    <s v="Graviditetsödem"/>
    <x v="0"/>
  </r>
  <r>
    <s v="O121"/>
    <s v="Proteinuri under graviditet"/>
    <x v="0"/>
  </r>
  <r>
    <s v="O122"/>
    <s v="Graviditetsödem med proteinuri"/>
    <x v="0"/>
  </r>
  <r>
    <s v="O139"/>
    <s v="Graviditetshypertoni"/>
    <x v="0"/>
  </r>
  <r>
    <s v="O140"/>
    <s v="Lätt till måttlig preeklampsi"/>
    <x v="0"/>
  </r>
  <r>
    <s v="O141"/>
    <s v="Svår preeklampsi"/>
    <x v="0"/>
  </r>
  <r>
    <s v="O141A"/>
    <s v="Svår preeklampsi utan organpåverkan"/>
    <x v="0"/>
  </r>
  <r>
    <s v="O141B"/>
    <s v="Svår preeklampsi med organpåverkan"/>
    <x v="0"/>
  </r>
  <r>
    <s v="O141X"/>
    <s v="Svår preeklampsi, ospecificerad"/>
    <x v="0"/>
  </r>
  <r>
    <s v="O142"/>
    <s v="HELLP-syndrom"/>
    <x v="0"/>
  </r>
  <r>
    <s v="O149"/>
    <s v="Preeklampsi, ospecificerad"/>
    <x v="0"/>
  </r>
  <r>
    <s v="O150"/>
    <s v="Eklampsi under graviditeten"/>
    <x v="0"/>
  </r>
  <r>
    <s v="O151"/>
    <s v="Eklampsi under förlossningen"/>
    <x v="0"/>
  </r>
  <r>
    <s v="O152"/>
    <s v="Eklampsi under barnsängstiden"/>
    <x v="0"/>
  </r>
  <r>
    <s v="O159"/>
    <s v="Eklampsi, tidpunkt ej angiven"/>
    <x v="0"/>
  </r>
  <r>
    <s v="O169"/>
    <s v="Ospecificerad hypertoni hos modern"/>
    <x v="0"/>
  </r>
  <r>
    <s v="O200"/>
    <s v="Hotande missfall"/>
    <x v="0"/>
  </r>
  <r>
    <s v="O208"/>
    <s v="Annan specificerad blödning i tidig graviditet"/>
    <x v="0"/>
  </r>
  <r>
    <s v="O209"/>
    <s v="Blödning i tidig graviditet, ospecificerad"/>
    <x v="0"/>
  </r>
  <r>
    <s v="O210"/>
    <s v="Lätta graviditetskräkningar"/>
    <x v="0"/>
  </r>
  <r>
    <s v="O211"/>
    <s v="Graviditetskräkningar med ämnesomsättningsrubbning"/>
    <x v="0"/>
  </r>
  <r>
    <s v="O212"/>
    <s v="Kräkningar i sen graviditet"/>
    <x v="0"/>
  </r>
  <r>
    <s v="O218"/>
    <s v="Annat specificerat kräkningstillstånd som komplikation till graviditeten"/>
    <x v="0"/>
  </r>
  <r>
    <s v="O219"/>
    <s v="Graviditetskräkningar, ospecificerade"/>
    <x v="0"/>
  </r>
  <r>
    <s v="O220"/>
    <s v="Åderbråck i benen under graviditeten"/>
    <x v="0"/>
  </r>
  <r>
    <s v="O221"/>
    <s v="Åderbråck i könsorganen under graviditeten"/>
    <x v="0"/>
  </r>
  <r>
    <s v="O222"/>
    <s v="Ytliga tromboflebiter under graviditeten"/>
    <x v="0"/>
  </r>
  <r>
    <s v="O223"/>
    <s v="Djup ventrombos under graviditeten"/>
    <x v="0"/>
  </r>
  <r>
    <s v="O224"/>
    <s v="Hemorrojder under graviditeten"/>
    <x v="0"/>
  </r>
  <r>
    <s v="O225"/>
    <s v="Cerebral ventrombos under graviditeten"/>
    <x v="0"/>
  </r>
  <r>
    <s v="O228"/>
    <s v="Andra specificerade venösa komplikationer under graviditeten"/>
    <x v="0"/>
  </r>
  <r>
    <s v="O229"/>
    <s v="Venös komplikation under graviditeten, ospecificerad"/>
    <x v="0"/>
  </r>
  <r>
    <s v="O230"/>
    <s v="Infektion i njure under graviditeten"/>
    <x v="0"/>
  </r>
  <r>
    <s v="O231"/>
    <s v="Cystit under graviditeten"/>
    <x v="0"/>
  </r>
  <r>
    <s v="O232"/>
    <s v="Uretrit under graviditeten"/>
    <x v="0"/>
  </r>
  <r>
    <s v="O233"/>
    <s v="Infektioner i andra delar av urinorganen under graviditeten"/>
    <x v="0"/>
  </r>
  <r>
    <s v="O234"/>
    <s v="Ospecificerad infektion i urinorganen under graviditeten"/>
    <x v="0"/>
  </r>
  <r>
    <s v="O235"/>
    <s v="Infektioner i könsorganen under graviditeten"/>
    <x v="0"/>
  </r>
  <r>
    <s v="O239"/>
    <s v="Annan och ospecificerad infektion i urin- och könsorganen under graviditeten"/>
    <x v="0"/>
  </r>
  <r>
    <s v="O240"/>
    <s v="Diabetes mellitus typ 1 före graviditeten"/>
    <x v="0"/>
  </r>
  <r>
    <s v="O240B"/>
    <s v="Typ 1-diabetes före graviditeten, Whites klass B"/>
    <x v="0"/>
  </r>
  <r>
    <s v="O240C"/>
    <s v="Typ 1-diabetes före graviditeten, Whites klass C"/>
    <x v="0"/>
  </r>
  <r>
    <s v="O240D"/>
    <s v="Typ 1-diabetes före graviditeten, Whites klass D"/>
    <x v="0"/>
  </r>
  <r>
    <s v="O240E"/>
    <s v="Typ 1-diabetes före graviditeten, Whites klass E"/>
    <x v="0"/>
  </r>
  <r>
    <s v="O240F"/>
    <s v="Typ 1-diabetes före graviditeten, Whites klass F"/>
    <x v="0"/>
  </r>
  <r>
    <s v="O240X"/>
    <s v="Typ 1-diabetes före graviditeten, Whites klass ospecificerad"/>
    <x v="0"/>
  </r>
  <r>
    <s v="O241"/>
    <s v="Diabetes mellitus typ 2 före graviditeten"/>
    <x v="0"/>
  </r>
  <r>
    <s v="O242"/>
    <s v="Näringsbristrelaterad diabetes före graviditeten"/>
    <x v="0"/>
  </r>
  <r>
    <s v="O243"/>
    <s v="Diabetes före graviditeten, ospecificerad"/>
    <x v="0"/>
  </r>
  <r>
    <s v="O244"/>
    <s v="Diabetes som uppträder under graviditeten"/>
    <x v="0"/>
  </r>
  <r>
    <s v="O244A"/>
    <s v="Graviditetsdiabetes, ej läkemedelsbehandlad (Whites klass A)"/>
    <x v="0"/>
  </r>
  <r>
    <s v="O244B"/>
    <s v="Graviditetsdiabetes, läkemedelsbehandlad (Whites klass AB)"/>
    <x v="0"/>
  </r>
  <r>
    <s v="O244X"/>
    <s v="Diabetes som uppträder under graviditeten, ospecificerad"/>
    <x v="0"/>
  </r>
  <r>
    <s v="O249"/>
    <s v="Diabetes under graviditeten, ospecificerad"/>
    <x v="0"/>
  </r>
  <r>
    <s v="O259"/>
    <s v="Undernäring under graviditeten"/>
    <x v="0"/>
  </r>
  <r>
    <s v="O260"/>
    <s v="Onormalt stor viktökning under graviditeten"/>
    <x v="0"/>
  </r>
  <r>
    <s v="O261"/>
    <s v="Låg viktökning under graviditeten"/>
    <x v="0"/>
  </r>
  <r>
    <s v="O262"/>
    <s v="Vård av kvinna med habituell abort i anamnesen, med aktuell graviditet"/>
    <x v="0"/>
  </r>
  <r>
    <s v="O263"/>
    <s v="Kvarvarande intrauterint preventivmedel under graviditeten"/>
    <x v="0"/>
  </r>
  <r>
    <s v="O264"/>
    <s v="Herpes gestationis"/>
    <x v="0"/>
  </r>
  <r>
    <s v="O265"/>
    <s v="Maternellt hypotensionssyndrom"/>
    <x v="0"/>
  </r>
  <r>
    <s v="O266"/>
    <s v="Leverrubbningar under graviditet, förlossning och barnsängstid"/>
    <x v="0"/>
  </r>
  <r>
    <s v="O267"/>
    <s v="Symfyseolys under graviditet, förlossning och barnsängstid"/>
    <x v="0"/>
  </r>
  <r>
    <s v="O268"/>
    <s v="Andra specificerade graviditetsrelaterade tillstånd"/>
    <x v="0"/>
  </r>
  <r>
    <s v="O268A"/>
    <s v="Graviditet som uppkommit genom assisterad befruktning"/>
    <x v="0"/>
  </r>
  <r>
    <s v="O268B"/>
    <s v="Graviditetsrelaterade buksmärtor"/>
    <x v="0"/>
  </r>
  <r>
    <s v="O268C"/>
    <s v="Hydronefros under graviditet"/>
    <x v="0"/>
  </r>
  <r>
    <s v="O268D"/>
    <s v="Karpaltunnelsyndrom under graviditet"/>
    <x v="0"/>
  </r>
  <r>
    <s v="O268E"/>
    <s v="Graviditetsklåda, utan leverpåverkan"/>
    <x v="0"/>
  </r>
  <r>
    <s v="O268F"/>
    <s v="Prurigo gestationis of Besnier"/>
    <x v="0"/>
  </r>
  <r>
    <s v="O268G"/>
    <s v="Polymorf eruption vid graviditet"/>
    <x v="0"/>
  </r>
  <r>
    <s v="O268W"/>
    <s v="Andra specificerade graviditetsrelaterade tillstånd"/>
    <x v="0"/>
  </r>
  <r>
    <s v="O269"/>
    <s v="Tillstånd eller rubbning sammanhängande med graviditeten, ospecificerat"/>
    <x v="0"/>
  </r>
  <r>
    <s v="O280"/>
    <s v="Onormalt hematologiskt fynd vid undersökning under graviditet"/>
    <x v="0"/>
  </r>
  <r>
    <s v="O281"/>
    <s v="Onormalt biokemiskt fynd vid undersökning under graviditet"/>
    <x v="0"/>
  </r>
  <r>
    <s v="O282"/>
    <s v="Onormalt cytologiskt fynd vid undersökning under graviditet"/>
    <x v="0"/>
  </r>
  <r>
    <s v="O283"/>
    <s v="Onormalt ultraljudfynd vid undersökning under graviditet"/>
    <x v="0"/>
  </r>
  <r>
    <s v="O284"/>
    <s v="Onormalt röntgenfynd vid undersökning under graviditet"/>
    <x v="0"/>
  </r>
  <r>
    <s v="O285"/>
    <s v="Onormalt kromosomfynd och genetiskt fynd vid undersökning under graviditet"/>
    <x v="0"/>
  </r>
  <r>
    <s v="O288"/>
    <s v="Andra specificerade onormala fynd vid undersökning under graviditet"/>
    <x v="0"/>
  </r>
  <r>
    <s v="O289"/>
    <s v="Onormalt fynd vid undersökning under graviditet, ospecificerat"/>
    <x v="0"/>
  </r>
  <r>
    <s v="O290"/>
    <s v="Lungkomplikationer orsakade av anestesi under graviditet"/>
    <x v="0"/>
  </r>
  <r>
    <s v="O291"/>
    <s v="Hjärtkomplikationer orsakade av anestesi under graviditet"/>
    <x v="0"/>
  </r>
  <r>
    <s v="O292"/>
    <s v="Komplikationer från centrala nervsystemet orsakade av anestesi under graviditet"/>
    <x v="0"/>
  </r>
  <r>
    <s v="O293"/>
    <s v="Toxisk reaktion orsakad av lokal anestesi under graviditet"/>
    <x v="0"/>
  </r>
  <r>
    <s v="O294"/>
    <s v="Huvudvärk efter spinal- och epiduralanestesi under graviditet"/>
    <x v="0"/>
  </r>
  <r>
    <s v="O295"/>
    <s v="Andra specificerade komplikationer orsakade av spinal- och epiduralanestesi under graviditet"/>
    <x v="0"/>
  </r>
  <r>
    <s v="O296"/>
    <s v="Misslyckad eller svårgenomförd intubation under graviditet"/>
    <x v="0"/>
  </r>
  <r>
    <s v="O298"/>
    <s v="Andra specificerade komplikationer vid anestesi under graviditet"/>
    <x v="0"/>
  </r>
  <r>
    <s v="O299"/>
    <s v="Komplikation vid anestesi under graviditet, ospecificerad"/>
    <x v="0"/>
  </r>
  <r>
    <s v="O300"/>
    <s v="Tvillinggraviditet"/>
    <x v="0"/>
  </r>
  <r>
    <s v="O300A"/>
    <s v="Dikorionisk/diamniotisk tvillinggraviditet"/>
    <x v="0"/>
  </r>
  <r>
    <s v="O300B"/>
    <s v="Monokorionisk/diamniotisk tvillinggraviditet"/>
    <x v="0"/>
  </r>
  <r>
    <s v="O300C"/>
    <s v="Monokorionisk/monoamniotisk tvillinggraviditet"/>
    <x v="0"/>
  </r>
  <r>
    <s v="O300X"/>
    <s v="Tvillinggraviditet, ospecificerad"/>
    <x v="0"/>
  </r>
  <r>
    <s v="O301"/>
    <s v="Trillinggraviditet"/>
    <x v="0"/>
  </r>
  <r>
    <s v="O302"/>
    <s v="Fyrlinggraviditet"/>
    <x v="0"/>
  </r>
  <r>
    <s v="O308"/>
    <s v="Annan specificerad flerbördsgraviditet"/>
    <x v="0"/>
  </r>
  <r>
    <s v="O309"/>
    <s v="Flerbördsgraviditet, ospecificerad"/>
    <x v="0"/>
  </r>
  <r>
    <s v="O310"/>
    <s v="Fetus papyraceus"/>
    <x v="0"/>
  </r>
  <r>
    <s v="O311"/>
    <s v="Graviditet som fortsätter efter abort av ett eller flera foster"/>
    <x v="0"/>
  </r>
  <r>
    <s v="O312"/>
    <s v="Graviditet som fortsätter efter intrauterin död av ett eller flera foster"/>
    <x v="0"/>
  </r>
  <r>
    <s v="O312A"/>
    <s v="Vård p.g.a. graviditet som fortsätter efter intrauterin död av ett eller flera foster, t.o.m. vecka 21+6"/>
    <x v="0"/>
  </r>
  <r>
    <s v="O312B"/>
    <s v="Vård p.g.a. graviditet som fortsätter efter intrauterin död av ett eller flera foster, fr.o.m. vecka 22+0"/>
    <x v="0"/>
  </r>
  <r>
    <s v="O312X"/>
    <s v="Vård p.g.a. graviditet som fortsätter efter intrauterin död av ett eller flera foster, tidpunkt ospecificerad"/>
    <x v="0"/>
  </r>
  <r>
    <s v="O318"/>
    <s v="Andra specificerade komplikationer specifika för flerbörd"/>
    <x v="0"/>
  </r>
  <r>
    <s v="O320"/>
    <s v="Vård av blivande moder på grund av instabilt fosterläge"/>
    <x v="0"/>
  </r>
  <r>
    <s v="O321"/>
    <s v="Vård av blivande moder på grund av sätesbjudning"/>
    <x v="0"/>
  </r>
  <r>
    <s v="O322"/>
    <s v="Vård av blivande moder på grund av tvärläge eller snedläge"/>
    <x v="0"/>
  </r>
  <r>
    <s v="O323"/>
    <s v="Vård av blivande moder på grund av ansikts- eller pannbjudning"/>
    <x v="0"/>
  </r>
  <r>
    <s v="O324"/>
    <s v="Vård av blivande moder på grund av högt stående huvud vid fullgången tid"/>
    <x v="0"/>
  </r>
  <r>
    <s v="O325"/>
    <s v="Vård av blivande moder på grund av onormalt fosterläge hos ett eller flera foster"/>
    <x v="0"/>
  </r>
  <r>
    <s v="O326"/>
    <s v="Vård av blivande moder på grund av på flera sätt onormalt fosterläge"/>
    <x v="0"/>
  </r>
  <r>
    <s v="O328"/>
    <s v="Vård av blivande moder på grund av andra specificerade fosterfellägen"/>
    <x v="0"/>
  </r>
  <r>
    <s v="O329"/>
    <s v="Vård av blivande moder på grund av fosterfelläge, ospecificerat"/>
    <x v="0"/>
  </r>
  <r>
    <s v="O330"/>
    <s v="Vård av blivande moder på grund av disproportion beroende på bäckendeformitet"/>
    <x v="0"/>
  </r>
  <r>
    <s v="O331"/>
    <s v="Vård av blivande moder på grund av disproportion beroende på trångt bäcken"/>
    <x v="0"/>
  </r>
  <r>
    <s v="O332"/>
    <s v="Vård av blivande moder på grund av disproportion beroende på förträngd bäckeningång"/>
    <x v="0"/>
  </r>
  <r>
    <s v="O333"/>
    <s v="Vård av blivande moder på grund av disproportion beroende på förträngd bäckenutgång"/>
    <x v="0"/>
  </r>
  <r>
    <s v="O334"/>
    <s v="Vård av blivande moder på grund av disproportion beroende på både moder och foster"/>
    <x v="0"/>
  </r>
  <r>
    <s v="O335"/>
    <s v="Vård av blivande moder på grund av disproportion beroende på stort foster"/>
    <x v="0"/>
  </r>
  <r>
    <s v="O336"/>
    <s v="Vård av blivande moder på grund av disproportion beroende på hydrocefalusfoster"/>
    <x v="0"/>
  </r>
  <r>
    <s v="O337"/>
    <s v="Vård av blivande moder på grund av disproportion beroende på andra fostermissbildningar"/>
    <x v="0"/>
  </r>
  <r>
    <s v="O338"/>
    <s v="Vård av blivande moder på grund av disproportion av annan specificerad orsak"/>
    <x v="0"/>
  </r>
  <r>
    <s v="O339"/>
    <s v="Vård av blivande moder på grund av disproportion mellan bäcken och foster, ospecificerad"/>
    <x v="0"/>
  </r>
  <r>
    <s v="O340"/>
    <s v="Vård av blivande moder för medfödd missbildning av livmodern"/>
    <x v="0"/>
  </r>
  <r>
    <s v="O341"/>
    <s v="Vård av blivande moder för tumör i corpus uteri"/>
    <x v="0"/>
  </r>
  <r>
    <s v="O342"/>
    <s v="Vård av blivande moder för ärrbildning efter tidigare kirurgiskt ingrepp"/>
    <x v="0"/>
  </r>
  <r>
    <s v="O342A"/>
    <s v="Vård av blivande moder för ärrbildning i uterus efter ett tidigare kejsarsnitt (exkl. T-/L-snitt)"/>
    <x v="0"/>
  </r>
  <r>
    <s v="O342B"/>
    <s v="Vård av blivande moder för ärrbildning i uterus efter två tidigare kejsarsnitt eller ett T-/L-snitt"/>
    <x v="0"/>
  </r>
  <r>
    <s v="O342C"/>
    <s v="Vård av blivande moder för ärrbildning i uterus efter tre eller fler tidigare kejsarsnitt"/>
    <x v="0"/>
  </r>
  <r>
    <s v="O342D"/>
    <s v="Vård av blivande moder för ärrbildning i uterus efter myomoperation"/>
    <x v="0"/>
  </r>
  <r>
    <s v="O342E"/>
    <s v="Vård av blivande moder för ärrbildning i uterus efter operation av septum eller annan plastikoperation av uterus"/>
    <x v="0"/>
  </r>
  <r>
    <s v="O342W"/>
    <s v="Vård av blivande moder för ärrbildning i uterus efter annan specificerad operation"/>
    <x v="0"/>
  </r>
  <r>
    <s v="O342X"/>
    <s v="Vård av blivande moder för ärrbildning i uterus efter tidigare kirurgiskt ingrepp, ospecificerat"/>
    <x v="0"/>
  </r>
  <r>
    <s v="O343"/>
    <s v="Vård av blivande moder för cervixinsufficiens"/>
    <x v="0"/>
  </r>
  <r>
    <s v="O344"/>
    <s v="Vård av blivande moder för andra abnormiteter i livmoderhalsen"/>
    <x v="0"/>
  </r>
  <r>
    <s v="O345"/>
    <s v="Vård av blivande moder för andra abnormiteter hos den gravida livmodern"/>
    <x v="0"/>
  </r>
  <r>
    <s v="O346"/>
    <s v="Vård av blivande moder för abnormitet i vagina"/>
    <x v="0"/>
  </r>
  <r>
    <s v="O347"/>
    <s v="Vård av blivande moder för abnormitet i vulva och perineum"/>
    <x v="0"/>
  </r>
  <r>
    <s v="O347A"/>
    <s v="Vård av blivande moder för abnormitet i vulva och perineum i form av tidigare könsstympning"/>
    <x v="0"/>
  </r>
  <r>
    <s v="O347W"/>
    <s v="Vård av blivande moder för annan specificerad abnormitet i vulva eller perineum (t.ex. fibros, tumör)"/>
    <x v="0"/>
  </r>
  <r>
    <s v="O348"/>
    <s v="Vård av blivande moder för andra specificerade abnormiteter i bäckenorganen"/>
    <x v="0"/>
  </r>
  <r>
    <s v="O348A"/>
    <s v="Vård av blivande moder för abnormitet i bäckenorganen i form av prolaps"/>
    <x v="0"/>
  </r>
  <r>
    <s v="O348B"/>
    <s v="Vård av blivande moder för abnormitet i bäckenorganen i form av ovarialtumör"/>
    <x v="0"/>
  </r>
  <r>
    <s v="O348C"/>
    <s v="Vård av blivande moder för abnormitet i bäckenorganen i form av status post tidigare bäckenbotten-/prolapsoperation"/>
    <x v="0"/>
  </r>
  <r>
    <s v="O348D"/>
    <s v="Vård av blivande moder för abnormitet i bäckenorganen i form av tidigare sfinkterruptur"/>
    <x v="0"/>
  </r>
  <r>
    <s v="O348W"/>
    <s v="Vård av blivande moder för andra specificerade abnormiteter i bäckenorganen"/>
    <x v="0"/>
  </r>
  <r>
    <s v="O349"/>
    <s v="Vård av blivande moder för abnormitet i bäckenorganen, ospecificerad"/>
    <x v="0"/>
  </r>
  <r>
    <s v="O350"/>
    <s v="Vård av blivande moder för (misstänkt) missbildning i centrala nervsystemet hos fostret"/>
    <x v="0"/>
  </r>
  <r>
    <s v="O350A"/>
    <s v="Vård av blivande moder för (misstänkt) fostermissbildning i CNS: strukturell intrakraniell missbildning, hemisfärer"/>
    <x v="0"/>
  </r>
  <r>
    <s v="O350B"/>
    <s v="Vård av blivande moder för (misstänkt) fostermissbildning i CNS: strukturell intrakraniell missbildning, medellinjestrukturer, skallbas"/>
    <x v="0"/>
  </r>
  <r>
    <s v="O350C"/>
    <s v="Vård av blivande moder för (misstänkt) fostermissbildning i CNS: strukturell intrakraniell missbildning, bakre skallgropen"/>
    <x v="0"/>
  </r>
  <r>
    <s v="O350D"/>
    <s v="Vård av blivande moder för (misstänkt) fostermissbildning i CNS: hydrocefalus (utan samband med neuralrörsdefekt)"/>
    <x v="0"/>
  </r>
  <r>
    <s v="O350E"/>
    <s v="Vård av blivande moder för (misstänkt) fostermissbildning i CNS: neuralrörsdefekt (med eller utan hydrocefalus)"/>
    <x v="0"/>
  </r>
  <r>
    <s v="O350W"/>
    <s v="Vård av blivande moder för annan specificerad (misstänkt) fostermissbildning i CNS"/>
    <x v="0"/>
  </r>
  <r>
    <s v="O351"/>
    <s v="Vård av blivande moder för (misstänkt) kromosomrubbning hos fostret"/>
    <x v="0"/>
  </r>
  <r>
    <s v="O351A"/>
    <s v="Vård av blivande moder för kromosomrubbning hos fostret: trisomi 21"/>
    <x v="0"/>
  </r>
  <r>
    <s v="O351B"/>
    <s v="Vård av blivande moder för kromosomrubbning hos fostret: trisomi 13"/>
    <x v="0"/>
  </r>
  <r>
    <s v="O351C"/>
    <s v="Vård av blivande moder för kromosomrubbning hos fostret: trisomi 18"/>
    <x v="0"/>
  </r>
  <r>
    <s v="O351D"/>
    <s v="Vård av blivande moder för kromosomrubbning hos fostret: könskromosomavvikelse"/>
    <x v="0"/>
  </r>
  <r>
    <s v="O351E"/>
    <s v="Vård av blivande moder för kromosomrubbning hos fostret: obalanserad translokation"/>
    <x v="0"/>
  </r>
  <r>
    <s v="O351W"/>
    <s v="Vård av blivande moder för annan specificerad kromosomrubbning hos fostret"/>
    <x v="0"/>
  </r>
  <r>
    <s v="O352"/>
    <s v="Vård av blivande moder för (misstänkt) ärftlig sjukdom hos fostret"/>
    <x v="0"/>
  </r>
  <r>
    <s v="O353"/>
    <s v="Vård av blivande moder för (misstänkt) skada på fostret genom virussjukdom hos modern"/>
    <x v="0"/>
  </r>
  <r>
    <s v="O354"/>
    <s v="Vård av blivande moder för (misstänkt) skada på fostret på grund av alkoholmissbruk hos modern"/>
    <x v="0"/>
  </r>
  <r>
    <s v="O355"/>
    <s v="Vård av blivande moder för (misstänkt) skada på fostret av läkemedel"/>
    <x v="0"/>
  </r>
  <r>
    <s v="O356"/>
    <s v="Vård av blivande moder för (misstänkt) skada på fostret av strålning"/>
    <x v="0"/>
  </r>
  <r>
    <s v="O357"/>
    <s v="Vård av blivande moder för (misstänkt) skada på fostret genom andra medicinska ingrepp"/>
    <x v="0"/>
  </r>
  <r>
    <s v="O358"/>
    <s v="Vård av blivande moder för annan (misstänkt) abnormitet och skada på fostret"/>
    <x v="0"/>
  </r>
  <r>
    <s v="O358A"/>
    <s v="Vård av blivande moder för (misstänkt) fosterskada: kraniofaciala missbildningar"/>
    <x v="0"/>
  </r>
  <r>
    <s v="O358B"/>
    <s v="Vård av blivande moder för (misstänkt) fosterskada: spaltmissbildning i läpp, käke och/eller gom"/>
    <x v="0"/>
  </r>
  <r>
    <s v="O358C"/>
    <s v="Vård av blivande moder för (misstänkt) fosterskada: nackhygrom"/>
    <x v="0"/>
  </r>
  <r>
    <s v="O358D"/>
    <s v="Vård av blivande moder för (misstänkt) fosterskada: intratorakal missbildning (exkl. hjärta)"/>
    <x v="0"/>
  </r>
  <r>
    <s v="O358E"/>
    <s v="Vård av blivande moder för (misstänkt) fosterskada: hjärt-kärlmissbildning"/>
    <x v="0"/>
  </r>
  <r>
    <s v="O358F"/>
    <s v="Vård av blivande moder för (misstänkt) fosterskada: diafragmabråck"/>
    <x v="0"/>
  </r>
  <r>
    <s v="O358G"/>
    <s v="Vård av blivande moder för (misstänkt) fosterskada: missbildning i gastrointestinalkanalen"/>
    <x v="0"/>
  </r>
  <r>
    <s v="O358H"/>
    <s v="Vård av blivande moder för (misstänkt) fosterskada: gastroschis"/>
    <x v="0"/>
  </r>
  <r>
    <s v="O358J"/>
    <s v="Vård av blivande moder för (misstänkt) fosterskada: omfalocele"/>
    <x v="0"/>
  </r>
  <r>
    <s v="O358K"/>
    <s v="Vård av blivande moder för (misstänkt) fosterskada: njur- och urinvägsmissbildningar"/>
    <x v="0"/>
  </r>
  <r>
    <s v="O358L"/>
    <s v="Vård av blivande moder för (misstänkt) fosterskada: skelettmissbildningar (exkl. extremitetsdefekter)"/>
    <x v="0"/>
  </r>
  <r>
    <s v="O358M"/>
    <s v="Vård av blivande moder för (misstänkt) fosterskada: extremitetsdefekter (inkl. klumpfot)"/>
    <x v="0"/>
  </r>
  <r>
    <s v="O358N"/>
    <s v="Vård av blivande moder för (misstänkt) fosterskada: tumör"/>
    <x v="0"/>
  </r>
  <r>
    <s v="O358W"/>
    <s v="Vård av blivande moder för annan (misstänkt) specificerad abnormitet och skada på fostret"/>
    <x v="0"/>
  </r>
  <r>
    <s v="O359"/>
    <s v="Vård av blivande moder för (misstänkt) abnormitet eller skada på fostret, ospecificerad"/>
    <x v="0"/>
  </r>
  <r>
    <s v="O360"/>
    <s v="Vård av blivande moder för Rh-isoimmunisering"/>
    <x v="0"/>
  </r>
  <r>
    <s v="O361"/>
    <s v="Vård av blivande moder för annan isoimmunisering"/>
    <x v="0"/>
  </r>
  <r>
    <s v="O362"/>
    <s v="Vård av blivande moder för hydrops fetalis"/>
    <x v="0"/>
  </r>
  <r>
    <s v="O363"/>
    <s v="Vård av blivande moder på grund av tecken på fosterhypoxi"/>
    <x v="0"/>
  </r>
  <r>
    <s v="O364"/>
    <s v="Vård av blivande moder för intrauterin fosterdöd"/>
    <x v="0"/>
  </r>
  <r>
    <s v="O365"/>
    <s v="Vård av blivande moder för känd eller misstänkt intrauterin tillväxthämning"/>
    <x v="0"/>
  </r>
  <r>
    <s v="O366"/>
    <s v="Vård av blivande moder för överdriven fetal tillväxt"/>
    <x v="0"/>
  </r>
  <r>
    <s v="O367"/>
    <s v="Vård av blivande moder för viabelt foster vid graviditet i bukhålan"/>
    <x v="0"/>
  </r>
  <r>
    <s v="O368"/>
    <s v="Vård av blivande moder för annat känt eller misstänkt specificerat problem hos fostret"/>
    <x v="0"/>
  </r>
  <r>
    <s v="O368A"/>
    <s v="Vård av blivande moder för annat specificerat (misstänkt) problem hos fostret: genetisk ultraljudsmarkör, s.k. soft marker (exkl. strukturella missbildningar)"/>
    <x v="0"/>
  </r>
  <r>
    <s v="O368B"/>
    <s v="Vård av blivande moder för annat specificerat (misstänkt) problem hos fostret: fetal hjärtarytmi"/>
    <x v="0"/>
  </r>
  <r>
    <s v="O368C"/>
    <s v="Vård av blivande moder för alloimmun trombocytimmunisering"/>
    <x v="0"/>
  </r>
  <r>
    <s v="O368D"/>
    <s v="Vård av blivande moder för autoimmun trombocytimmunisering"/>
    <x v="0"/>
  </r>
  <r>
    <s v="O368W"/>
    <s v="Vård av blivande moder för annat känt eller misstänkt problem hos fostret"/>
    <x v="0"/>
  </r>
  <r>
    <s v="O369"/>
    <s v="Vård av blivande moder för känt eller misstänkt problem hos fostret, ospecificerat"/>
    <x v="0"/>
  </r>
  <r>
    <s v="O409"/>
    <s v="Onormalt stor mängd fostervatten"/>
    <x v="0"/>
  </r>
  <r>
    <s v="O410"/>
    <s v="Oligohydramnion"/>
    <x v="0"/>
  </r>
  <r>
    <s v="O411"/>
    <s v="Infektion av fostervattenhåla och fosterhinnor"/>
    <x v="0"/>
  </r>
  <r>
    <s v="O418"/>
    <s v="Andra specificerade problem hänförbara till fostervattnet och hinnorna"/>
    <x v="0"/>
  </r>
  <r>
    <s v="O419"/>
    <s v="Problem hänförbara till fostervattnet och hinnorna, ospecificerat"/>
    <x v="0"/>
  </r>
  <r>
    <s v="O420"/>
    <s v="För tidig hinnbristning, värkarbetet börjar inom 24 timmar"/>
    <x v="0"/>
  </r>
  <r>
    <s v="O421"/>
    <s v="För tidig hinnbristning, värkarbetet börjar efter 24 timmar"/>
    <x v="0"/>
  </r>
  <r>
    <s v="O422"/>
    <s v="För tidig hinnbristning, värkarbetet fördröjt med terapeutiska åtgärder"/>
    <x v="0"/>
  </r>
  <r>
    <s v="O429"/>
    <s v="För tidig hinnbristning, ospecificerad"/>
    <x v="0"/>
  </r>
  <r>
    <s v="O430"/>
    <s v="Placentalt transfusionssyndrom"/>
    <x v="0"/>
  </r>
  <r>
    <s v="O430A"/>
    <s v="Placentalt transfusionssyndrom; fetomaternell transfusion"/>
    <x v="0"/>
  </r>
  <r>
    <s v="O430B"/>
    <s v="Placentalt transfusionssyndrom; tvillingtransfusion"/>
    <x v="0"/>
  </r>
  <r>
    <s v="O430W"/>
    <s v="Annat specificerat placentalt transfusionssyndrom"/>
    <x v="0"/>
  </r>
  <r>
    <s v="O430X"/>
    <s v="Placentalt transfusionssyndrom, ospecificerat"/>
    <x v="0"/>
  </r>
  <r>
    <s v="O431"/>
    <s v="Missbildning av placenta"/>
    <x v="0"/>
  </r>
  <r>
    <s v="O432"/>
    <s v="Patologiskt fastsittande placenta"/>
    <x v="0"/>
  </r>
  <r>
    <s v="O432A"/>
    <s v="Placenta accreta/increta"/>
    <x v="0"/>
  </r>
  <r>
    <s v="O432B"/>
    <s v="Placenta percreta"/>
    <x v="0"/>
  </r>
  <r>
    <s v="O432X"/>
    <s v="Patologiskt fastsittande placenta, ospecificerad"/>
    <x v="0"/>
  </r>
  <r>
    <s v="O438"/>
    <s v="Andra specificerade onormala tillstånd i placenta"/>
    <x v="0"/>
  </r>
  <r>
    <s v="O439"/>
    <s v="Onormalt tillstånd i placenta, ospecificerat"/>
    <x v="0"/>
  </r>
  <r>
    <s v="O440"/>
    <s v="Placenta praevia utan blödning"/>
    <x v="0"/>
  </r>
  <r>
    <s v="O441"/>
    <s v="Placenta praevia med blödning"/>
    <x v="0"/>
  </r>
  <r>
    <s v="O450"/>
    <s v="För tidig avlossning av placenta ledande till koagulationsrubbning"/>
    <x v="0"/>
  </r>
  <r>
    <s v="O458"/>
    <s v="Annan för tidig avlossning av placenta"/>
    <x v="0"/>
  </r>
  <r>
    <s v="O459"/>
    <s v="För tidig avlossning av placenta, ospecificerad"/>
    <x v="0"/>
  </r>
  <r>
    <s v="O460"/>
    <s v="Blödning före förlossningen ledande till koagulationsrubbning"/>
    <x v="0"/>
  </r>
  <r>
    <s v="O468"/>
    <s v="Annan blödning före förlossningen"/>
    <x v="0"/>
  </r>
  <r>
    <s v="O469"/>
    <s v="Blödning före förlossningen, ospecificerad"/>
    <x v="0"/>
  </r>
  <r>
    <s v="O470"/>
    <s v="Förvärkar och hotande förtidsbörd före utgången av graviditetsvecka 37"/>
    <x v="0"/>
  </r>
  <r>
    <s v="O470A"/>
    <s v="Förvärkar utan cervixpåverkan före utgången av graviditetsvecka 37"/>
    <x v="0"/>
  </r>
  <r>
    <s v="O470B"/>
    <s v="Hotande förtidsbörd före utgången av graviditetsvecka 37"/>
    <x v="0"/>
  </r>
  <r>
    <s v="O470X"/>
    <s v="Förvärkar och hotande förtidsbörd före utgången av graviditetsvecka 37, ospecificerat"/>
    <x v="0"/>
  </r>
  <r>
    <s v="O471"/>
    <s v="Förvärkar och avstannat värkarbete efter utgången av graviditetsvecka 37"/>
    <x v="0"/>
  </r>
  <r>
    <s v="O479"/>
    <s v="Förvärkar och avstannat värkarbete, ospecificerat"/>
    <x v="0"/>
  </r>
  <r>
    <s v="O489"/>
    <s v="Överburenhet"/>
    <x v="0"/>
  </r>
  <r>
    <s v="O601"/>
    <s v="För tidigt spontant värkarbete med prematurbörd"/>
    <x v="0"/>
  </r>
  <r>
    <s v="O601A"/>
    <s v="För tidigt spontant värkarbete med prematurbörd, extremt förtidig (förlossning före utgången av graviditetsvecka 28)"/>
    <x v="0"/>
  </r>
  <r>
    <s v="O601B"/>
    <s v="För tidigt spontant värkarbete med prematurbörd, mycket förtidig (förlossning fr.o.m. graviditetsvecka 29 men före utgången av vecka 32)"/>
    <x v="0"/>
  </r>
  <r>
    <s v="O601C"/>
    <s v="För tidigt spontant värkarbete med prematurbörd, måttligt förtidig (förlossning fr.o.m. graviditetsvecka 33 men före utgången av vecka 37)"/>
    <x v="0"/>
  </r>
  <r>
    <s v="O601X"/>
    <s v="För tidigt spontant värkarbete med prematurbörd, ospecificerad (förlossning före utgången av graviditetsvecka 37)"/>
    <x v="0"/>
  </r>
  <r>
    <s v="O602"/>
    <s v="För tidigt spontant värkarbete med förlossning i fullgången tid"/>
    <x v="0"/>
  </r>
  <r>
    <s v="O603"/>
    <s v="Prematurbörd utan spontant värkarbete"/>
    <x v="0"/>
  </r>
  <r>
    <s v="O603A"/>
    <s v="Prematurbörd utan spontant värkarbete, extremt förtidig förlossning (förlossning före utgången av graviditetsvecka 28)"/>
    <x v="0"/>
  </r>
  <r>
    <s v="O603B"/>
    <s v="Prematurbörd utan spontant värkarbete, mycket förtidig förlossning (förlossning fr.o.m. graviditetsvecka 29 men före utgången av vecka 32)"/>
    <x v="0"/>
  </r>
  <r>
    <s v="O603C"/>
    <s v="Prematurbörd utan spontant värkarbete, måttligt förtidig förlossning (förlossning fr.o.m. graviditetsvecka 33 men före utgången av vecka 37)"/>
    <x v="0"/>
  </r>
  <r>
    <s v="O603X"/>
    <s v="Prematurbörd utan spontant värkarbete, ospecificerad"/>
    <x v="0"/>
  </r>
  <r>
    <s v="O610"/>
    <s v="Försök till medicinskt igångsättande av värkarbetet"/>
    <x v="0"/>
  </r>
  <r>
    <s v="O610A"/>
    <s v="Försök till medicinskt igångsättande av värkarbetet; förlossning inom 48 timmar"/>
    <x v="0"/>
  </r>
  <r>
    <s v="O610B"/>
    <s v="Försök till medicinskt igångsättande av värkarbetet, förlossning efter mer än 48 timmar, inkl. misslyckad induktion"/>
    <x v="0"/>
  </r>
  <r>
    <s v="O610X"/>
    <s v="Försök till medicinskt igångsättande av värkarbetet; ospecificerad tid till förlossning"/>
    <x v="0"/>
  </r>
  <r>
    <s v="O611"/>
    <s v="Försök till mekaniskt igångsättande av värkarbetet"/>
    <x v="0"/>
  </r>
  <r>
    <s v="O611A"/>
    <s v="Försök till mekaniskt igångsättande av värkarbetet, förlossning inom 48 timmar"/>
    <x v="0"/>
  </r>
  <r>
    <s v="O611B"/>
    <s v="Försök till mekaniskt igångsättande av värkarbetet, förlossning efter mer än 48 timmar, inkl. misslyckad induktion"/>
    <x v="0"/>
  </r>
  <r>
    <s v="O611X"/>
    <s v="Försök till mekaniskt igångsättande av värkarbetet; ospecificerad tid till förlossning"/>
    <x v="0"/>
  </r>
  <r>
    <s v="O618"/>
    <s v="Annat specificerat försök till igångsättande av värkarbetet"/>
    <x v="0"/>
  </r>
  <r>
    <s v="O619"/>
    <s v="Försök till igångsättande av värkarbetet, ospecificerat"/>
    <x v="0"/>
  </r>
  <r>
    <s v="O620"/>
    <s v="Primär värksvaghet"/>
    <x v="0"/>
  </r>
  <r>
    <s v="O621"/>
    <s v="Sekundär värksvaghet"/>
    <x v="0"/>
  </r>
  <r>
    <s v="O622"/>
    <s v="Annan och ospecificerad uterin värksvaghet"/>
    <x v="0"/>
  </r>
  <r>
    <s v="O623"/>
    <s v="Störtförlossning"/>
    <x v="0"/>
  </r>
  <r>
    <s v="O624"/>
    <s v="Hypertona, okoordinerade och förlängda sammandragningar"/>
    <x v="0"/>
  </r>
  <r>
    <s v="O628"/>
    <s v="Andra specificerade värkrubbningar"/>
    <x v="0"/>
  </r>
  <r>
    <s v="O629"/>
    <s v="Värkrubbning, ospecificerad"/>
    <x v="0"/>
  </r>
  <r>
    <s v="O630"/>
    <s v="Förlängt öppningsskede"/>
    <x v="0"/>
  </r>
  <r>
    <s v="O631"/>
    <s v="Förlängt utdrivningsskede"/>
    <x v="0"/>
  </r>
  <r>
    <s v="O632"/>
    <s v="Fördröjd förlossning av andra tvillingen, trillingen etc."/>
    <x v="0"/>
  </r>
  <r>
    <s v="O639"/>
    <s v="Förlängt värkarbete, ospecificerat"/>
    <x v="0"/>
  </r>
  <r>
    <s v="O640"/>
    <s v="Förlossningshinder orsakat av ofullständig rotation av fosterhuvudet"/>
    <x v="0"/>
  </r>
  <r>
    <s v="O641"/>
    <s v="Förlossningshinder orsakat av sätesbjudning"/>
    <x v="0"/>
  </r>
  <r>
    <s v="O642"/>
    <s v="Förlossningshinder orsakat av ansiktsbjudning"/>
    <x v="0"/>
  </r>
  <r>
    <s v="O643"/>
    <s v="Förlossningshinder orsakat av pannbjudning"/>
    <x v="0"/>
  </r>
  <r>
    <s v="O644"/>
    <s v="Förlossningshinder orsakat av snedläge och tvärläge"/>
    <x v="0"/>
  </r>
  <r>
    <s v="O645"/>
    <s v="Förlossningshinder orsakat av på flera sätt onormal bjudning"/>
    <x v="0"/>
  </r>
  <r>
    <s v="O648"/>
    <s v="Förlossningshinder orsakat av annat specificerat onormalt fosterläge och annan specificerad onormal fosterbjudning"/>
    <x v="0"/>
  </r>
  <r>
    <s v="O649"/>
    <s v="Förlossningshinder orsakat av onormalt fosterläge och onormal fosterbjudning, ospecificerat"/>
    <x v="0"/>
  </r>
  <r>
    <s v="O650"/>
    <s v="Förlossningshinder orsakat av bäckendeformitet"/>
    <x v="0"/>
  </r>
  <r>
    <s v="O651"/>
    <s v="Förlossningshinder orsakat av allmänt förträngt bäcken"/>
    <x v="0"/>
  </r>
  <r>
    <s v="O652"/>
    <s v="Förlossningshinder orsakat av förträngd bäckeningång"/>
    <x v="0"/>
  </r>
  <r>
    <s v="O653"/>
    <s v="Förlossningshinder orsakat av förträngd bäckenutgång och förträngt mittparti"/>
    <x v="0"/>
  </r>
  <r>
    <s v="O654"/>
    <s v="Förlossningshinder orsakat av missförhållande mellan bäcken- och fosterstorlek, ospecificerat"/>
    <x v="0"/>
  </r>
  <r>
    <s v="O655"/>
    <s v="Förlossningshinder orsakat av abnormitet i moderns bäckenorgan"/>
    <x v="0"/>
  </r>
  <r>
    <s v="O658"/>
    <s v="Förlossningshinder orsakat av andra specificerade bäckenabnormiteter hos modern"/>
    <x v="0"/>
  </r>
  <r>
    <s v="O659"/>
    <s v="Förlossningshinder orsakat av bäckenabnormitet hos modern, ospecificerat"/>
    <x v="0"/>
  </r>
  <r>
    <s v="O660"/>
    <s v="Förlossningshinder på grund av skulderdystoci"/>
    <x v="0"/>
  </r>
  <r>
    <s v="O661"/>
    <s v="Förlossningshinder på grund av tvillingkollision"/>
    <x v="0"/>
  </r>
  <r>
    <s v="O662"/>
    <s v="Förlossningshinder på grund av ovanligt stort foster"/>
    <x v="0"/>
  </r>
  <r>
    <s v="O663"/>
    <s v="Förlossningshinder på grund av andra specificerade abnormiteter hos fostret"/>
    <x v="0"/>
  </r>
  <r>
    <s v="O664"/>
    <s v="Misslyckat försök till vaginal förlossning, ospecificerat"/>
    <x v="0"/>
  </r>
  <r>
    <s v="O665"/>
    <s v="Misslyckat försök att förlösa med tång eller sugklocka, ospecificerat"/>
    <x v="0"/>
  </r>
  <r>
    <s v="O668"/>
    <s v="Annat specificerat förlossningshinder"/>
    <x v="0"/>
  </r>
  <r>
    <s v="O669"/>
    <s v="Förlossningshinder, ospecificerat"/>
    <x v="0"/>
  </r>
  <r>
    <s v="O670"/>
    <s v="Blödning under förlossningen ledande till koagulationsrubbning"/>
    <x v="0"/>
  </r>
  <r>
    <s v="O678"/>
    <s v="Annan blödning under förlossningen"/>
    <x v="0"/>
  </r>
  <r>
    <s v="O679"/>
    <s v="Blödning under förlossningen, ospecificerad"/>
    <x v="0"/>
  </r>
  <r>
    <s v="O680"/>
    <s v="Värkarbete och förlossning komplicerade av onormal hjärtfrekvens hos fostret"/>
    <x v="0"/>
  </r>
  <r>
    <s v="O681"/>
    <s v="Värkarbete och förlossning komplicerade av mekonium i fostervattnet"/>
    <x v="0"/>
  </r>
  <r>
    <s v="O682"/>
    <s v="Värkarbete och förlossning komplicerade av onormal hjärtfrekvens hos fostret med mekonium i fostervattnet"/>
    <x v="0"/>
  </r>
  <r>
    <s v="O683"/>
    <s v="Värkarbete och förlossning komplicerade av biokemiska tecken på fetal distress"/>
    <x v="0"/>
  </r>
  <r>
    <s v="O688"/>
    <s v="Värkarbete och förlossning komplicerade av andra specificerade tecken på fetal distress"/>
    <x v="0"/>
  </r>
  <r>
    <s v="O689"/>
    <s v="Värkarbete och förlossning komplicerade av fosterasfyxi, ospecificerat"/>
    <x v="0"/>
  </r>
  <r>
    <s v="O690"/>
    <s v="Framfall av navelsträngen"/>
    <x v="0"/>
  </r>
  <r>
    <s v="O691"/>
    <s v="Navelsträngen runt halsen med kompression"/>
    <x v="0"/>
  </r>
  <r>
    <s v="O692"/>
    <s v="Annan navelsträngsomslingring med kompression"/>
    <x v="0"/>
  </r>
  <r>
    <s v="O693"/>
    <s v="Kort navelsträng"/>
    <x v="0"/>
  </r>
  <r>
    <s v="O694"/>
    <s v="Vasa praevia"/>
    <x v="0"/>
  </r>
  <r>
    <s v="O695"/>
    <s v="Kärlskada i navelsträngen"/>
    <x v="0"/>
  </r>
  <r>
    <s v="O698"/>
    <s v="Andra specificerade navelsträngskomplikationer"/>
    <x v="0"/>
  </r>
  <r>
    <s v="O699"/>
    <s v="Navelsträngskomplikation, ospecificerad"/>
    <x v="0"/>
  </r>
  <r>
    <s v="O700"/>
    <s v="Perinealbristning av första graden"/>
    <x v="0"/>
  </r>
  <r>
    <s v="O701"/>
    <s v="Perinealbristning av andra graden"/>
    <x v="0"/>
  </r>
  <r>
    <s v="O702"/>
    <s v="Perinealbristning av tredje graden"/>
    <x v="0"/>
  </r>
  <r>
    <s v="O702C"/>
    <s v="Perinealbristning av tredje graden; skada som omfattar mindre än halva externa analsfinktern"/>
    <x v="0"/>
  </r>
  <r>
    <s v="O702D"/>
    <s v="Perinealbristning av tredje graden; skada som omfattar mer än halva externa analsfinktern (inkl. total ruptur av externa sfinktern utan engagemang av interna sfinktern)"/>
    <x v="0"/>
  </r>
  <r>
    <s v="O702E"/>
    <s v="Perinealbristning av tredje graden; skada som omfattar både externa och interna analsfinktern"/>
    <x v="0"/>
  </r>
  <r>
    <s v="O702F"/>
    <s v="Perinealbristning av tredje graden; skada som omfattar endast inre analsfinktern"/>
    <x v="0"/>
  </r>
  <r>
    <s v="O702X"/>
    <s v="Perinealbristning av tredje graden, ospecificerad"/>
    <x v="0"/>
  </r>
  <r>
    <s v="O703"/>
    <s v="Perinealbristning av fjärde graden"/>
    <x v="0"/>
  </r>
  <r>
    <s v="O709"/>
    <s v="Perinealbristning under förlossningen, ospecificerad"/>
    <x v="0"/>
  </r>
  <r>
    <s v="O710"/>
    <s v="Uterusruptur före förlossningsarbetets början"/>
    <x v="0"/>
  </r>
  <r>
    <s v="O711"/>
    <s v="Uterusruptur under värkarbetet"/>
    <x v="0"/>
  </r>
  <r>
    <s v="O712"/>
    <s v="Inversion av livmodern efter förlossningen"/>
    <x v="0"/>
  </r>
  <r>
    <s v="O713"/>
    <s v="Obstetrisk skada på cervix"/>
    <x v="0"/>
  </r>
  <r>
    <s v="O714"/>
    <s v="Isolerad hög obstetrisk laceration i vagina"/>
    <x v="0"/>
  </r>
  <r>
    <s v="O715"/>
    <s v="Andra obstetriska skador på bäckenorgan"/>
    <x v="0"/>
  </r>
  <r>
    <s v="O716"/>
    <s v="Obstetrisk skada på bäckenets leder och ligament"/>
    <x v="0"/>
  </r>
  <r>
    <s v="O717"/>
    <s v="Obstetriskt bäckenhematom"/>
    <x v="0"/>
  </r>
  <r>
    <s v="O718"/>
    <s v="Annan specificerad obstetrisk skada"/>
    <x v="0"/>
  </r>
  <r>
    <s v="O719"/>
    <s v="Obstetrisk skada, ospecificerad"/>
    <x v="0"/>
  </r>
  <r>
    <s v="O720"/>
    <s v="Blödning i efterbördsskedet"/>
    <x v="0"/>
  </r>
  <r>
    <s v="O721"/>
    <s v="Andra blödningar omedelbart efter förlossningen"/>
    <x v="0"/>
  </r>
  <r>
    <s v="O721A"/>
    <s v="Atonisk blödning efter placentaavgång"/>
    <x v="0"/>
  </r>
  <r>
    <s v="O721B"/>
    <s v="Blödning i efterbördsskedet p.g.a. förlossningsskada"/>
    <x v="0"/>
  </r>
  <r>
    <s v="O721X"/>
    <s v="Blödning omedelbart efter förlossningen, UNS"/>
    <x v="0"/>
  </r>
  <r>
    <s v="O722"/>
    <s v="Fördröjd och sekundär blödning efter förlossningen"/>
    <x v="0"/>
  </r>
  <r>
    <s v="O723"/>
    <s v="Blödningar i efterbördsskedet ledande till koagulationsrubbning"/>
    <x v="0"/>
  </r>
  <r>
    <s v="O730"/>
    <s v="Kvarhållen moderkaka utan blödning"/>
    <x v="0"/>
  </r>
  <r>
    <s v="O731"/>
    <s v="Kvarhållna delar av moderkaka och hinnor utan blödning"/>
    <x v="0"/>
  </r>
  <r>
    <s v="O740"/>
    <s v="Aspirationspneumonit vid anestesi under förlossning"/>
    <x v="0"/>
  </r>
  <r>
    <s v="O741"/>
    <s v="Andra lungkomplikationer vid anestesi under förlossning"/>
    <x v="0"/>
  </r>
  <r>
    <s v="O742"/>
    <s v="Hjärtkomplikationer vid anestesi under förlossning"/>
    <x v="0"/>
  </r>
  <r>
    <s v="O743"/>
    <s v="Centralnervösa komplikationer vid anestesi under förlossning"/>
    <x v="0"/>
  </r>
  <r>
    <s v="O744"/>
    <s v="Toxisk reaktion vid lokalanestesi under förlossning"/>
    <x v="0"/>
  </r>
  <r>
    <s v="O745"/>
    <s v="Huvudvärk orsakad av spinal- och epiduralanestesi under förlossning"/>
    <x v="0"/>
  </r>
  <r>
    <s v="O746"/>
    <s v="Andra specificerade komplikationer av spinal- och epiduralanestesi under förlossning"/>
    <x v="0"/>
  </r>
  <r>
    <s v="O747"/>
    <s v="Misslyckad eller svårgenomförd intubation under förlossning"/>
    <x v="0"/>
  </r>
  <r>
    <s v="O748"/>
    <s v="Andra specificerade komplikationer vid anestesi under värkarbete och förlossning"/>
    <x v="0"/>
  </r>
  <r>
    <s v="O749"/>
    <s v="Komplikation vid anestesi under värkarbete och förlossning, ospecificerad"/>
    <x v="0"/>
  </r>
  <r>
    <s v="O750"/>
    <s v="Uttröttad moder (maternal distress) under värkarbete och förlossning"/>
    <x v="0"/>
  </r>
  <r>
    <s v="O751"/>
    <s v="Chock under eller efter värkarbete och förlossning"/>
    <x v="0"/>
  </r>
  <r>
    <s v="O752"/>
    <s v="Feber under värkarbete som ej klassificeras på annan plats"/>
    <x v="0"/>
  </r>
  <r>
    <s v="O753"/>
    <s v="Annan infektion under värkarbete"/>
    <x v="0"/>
  </r>
  <r>
    <s v="O754"/>
    <s v="Andra komplikationer till obstetriska ingrepp"/>
    <x v="0"/>
  </r>
  <r>
    <s v="O755"/>
    <s v="Fördröjd förlossning efter artificiell hinnsprängning"/>
    <x v="0"/>
  </r>
  <r>
    <s v="O756"/>
    <s v="Fördröjd förlossning efter spontan eller ospecificerad hinnbristning"/>
    <x v="0"/>
  </r>
  <r>
    <s v="O756A"/>
    <s v="Vattenavgång utan sammandragningar i fullgången tid; förlossningen startar spontant"/>
    <x v="0"/>
  </r>
  <r>
    <s v="O756B"/>
    <s v="Vattenavgång utan sammandragningar i fullgången tid; förlossningen induceras"/>
    <x v="0"/>
  </r>
  <r>
    <s v="O756X"/>
    <s v="Fördröjd förlossning UNS efter spontan eller ospecificerad hinnbristning"/>
    <x v="0"/>
  </r>
  <r>
    <s v="O757"/>
    <s v="Vaginal förlossning efter tidigare kejsarsnitt"/>
    <x v="0"/>
  </r>
  <r>
    <s v="O758"/>
    <s v="Andra specificerade komplikationer till värkarbete och förlossning"/>
    <x v="0"/>
  </r>
  <r>
    <s v="O759"/>
    <s v="Komplikation till värkarbete och förlossning, ospecificerad"/>
    <x v="0"/>
  </r>
  <r>
    <s v="O800"/>
    <s v="Spontan hjässbjudning"/>
    <x v="0"/>
  </r>
  <r>
    <s v="O800A"/>
    <s v="Spontanförlossning, enkelbörd, framstupa kronbjudning"/>
    <x v="0"/>
  </r>
  <r>
    <s v="O800B"/>
    <s v="Spontanförlossning, enkelbörd, vidöppen hjässbjudning"/>
    <x v="0"/>
  </r>
  <r>
    <s v="O800W"/>
    <s v="Spontanförlossning, enkelbörd, annan specificerad huvudbjudning"/>
    <x v="0"/>
  </r>
  <r>
    <s v="O800X"/>
    <s v="Spontanförlossning, enkelbörd, hjässbjudning UNS"/>
    <x v="0"/>
  </r>
  <r>
    <s v="O801"/>
    <s v="Spontan sätesbjudning"/>
    <x v="0"/>
  </r>
  <r>
    <s v="O808"/>
    <s v="Annan spontanförlossning, enkelbörd"/>
    <x v="0"/>
  </r>
  <r>
    <s v="O809"/>
    <s v="Spontanförlossning, enkelbörd, ospecificerad"/>
    <x v="0"/>
  </r>
  <r>
    <s v="O810"/>
    <s v="Förlossning med låg tång"/>
    <x v="0"/>
  </r>
  <r>
    <s v="O811"/>
    <s v="Förlossning med mellanhög tång"/>
    <x v="0"/>
  </r>
  <r>
    <s v="O812"/>
    <s v="Förlossning med mellanhög tång med rotation"/>
    <x v="0"/>
  </r>
  <r>
    <s v="O813"/>
    <s v="Annan och ospecificerad tångförlossning"/>
    <x v="0"/>
  </r>
  <r>
    <s v="O813A"/>
    <s v="Tångförlossning, framstupa kronbjudning"/>
    <x v="0"/>
  </r>
  <r>
    <s v="O813B"/>
    <s v="Tångförlossning, vidöppen hjässbjudning"/>
    <x v="0"/>
  </r>
  <r>
    <s v="O813W"/>
    <s v="Tångförlossning, annan specificerad huvudbjudning"/>
    <x v="0"/>
  </r>
  <r>
    <s v="O813X"/>
    <s v="Tångförlossning, ospecificerad bjudning"/>
    <x v="0"/>
  </r>
  <r>
    <s v="O814"/>
    <s v="Vakuumextraktionsförlossning"/>
    <x v="0"/>
  </r>
  <r>
    <s v="O814A"/>
    <s v="Vakuumextraktionsförlossning, framstupa kronbjudning"/>
    <x v="0"/>
  </r>
  <r>
    <s v="O814B"/>
    <s v="Vakuumextraktionsförlossning, vidöppen hjässbjudning"/>
    <x v="0"/>
  </r>
  <r>
    <s v="O814W"/>
    <s v="Vakuumextraktionsförlossning, annan specificerad huvudbjudning"/>
    <x v="0"/>
  </r>
  <r>
    <s v="O814X"/>
    <s v="Vakuumextraktionsförlossning, ospecificerad bjudning"/>
    <x v="0"/>
  </r>
  <r>
    <s v="O815"/>
    <s v="Förlossning med kombination av tång och vakuumextraktion"/>
    <x v="0"/>
  </r>
  <r>
    <s v="O820"/>
    <s v="Förlossning med elektivt kejsarsnitt"/>
    <x v="0"/>
  </r>
  <r>
    <s v="O821"/>
    <s v="Förlossning med akut kejsarsnitt"/>
    <x v="0"/>
  </r>
  <r>
    <s v="O822"/>
    <s v="Förlossning med kejsarsnitt och samtidig hysterektomi"/>
    <x v="0"/>
  </r>
  <r>
    <s v="O828"/>
    <s v="Annan enkelbördsförlossning med kejsarsnitt"/>
    <x v="0"/>
  </r>
  <r>
    <s v="O829"/>
    <s v="Förlossning med kejsarsnitt, ospecificerad"/>
    <x v="0"/>
  </r>
  <r>
    <s v="O830"/>
    <s v="Sätesextraktion"/>
    <x v="0"/>
  </r>
  <r>
    <s v="O831"/>
    <s v="Annan sätesförlossning med förlossningshjälp"/>
    <x v="0"/>
  </r>
  <r>
    <s v="O832"/>
    <s v="Annan förlossning med obstetriskt ingrepp"/>
    <x v="0"/>
  </r>
  <r>
    <s v="O833"/>
    <s v="Förlossning av viabelt foster vid abdominell graviditet"/>
    <x v="0"/>
  </r>
  <r>
    <s v="O834"/>
    <s v="Destruktiv operation för att kunna fullborda förlossning"/>
    <x v="0"/>
  </r>
  <r>
    <s v="O838"/>
    <s v="Annan specificerad enkelbördsförlossning med förlossningshjälp"/>
    <x v="0"/>
  </r>
  <r>
    <s v="O839"/>
    <s v="Förlossningshjälp vid enkelbördsförlossning, ospecificerad"/>
    <x v="0"/>
  </r>
  <r>
    <s v="O840"/>
    <s v="Flerbördsförlossning, spontan"/>
    <x v="0"/>
  </r>
  <r>
    <s v="O841"/>
    <s v="Flerbördsförlossning, barnen förlösta med tång eller vakuumextraktion"/>
    <x v="0"/>
  </r>
  <r>
    <s v="O842"/>
    <s v="Flerbördsförlossning, barnen förlösta med kejsarsnitt"/>
    <x v="0"/>
  </r>
  <r>
    <s v="O848"/>
    <s v="Annan specificerad flerbördsförlossning"/>
    <x v="0"/>
  </r>
  <r>
    <s v="O849"/>
    <s v="Flerbördsförlossning, ospecificerad"/>
    <x v="0"/>
  </r>
  <r>
    <s v="O859"/>
    <s v="Barnsängsfeber"/>
    <x v="0"/>
  </r>
  <r>
    <s v="O860"/>
    <s v="Infektion i sår efter obstetriskt ingrepp"/>
    <x v="0"/>
  </r>
  <r>
    <s v="O861"/>
    <s v="Annan infektion i könsorganen efter förlossning"/>
    <x v="0"/>
  </r>
  <r>
    <s v="O862"/>
    <s v="Urinvägsinfektion efter förlossning"/>
    <x v="0"/>
  </r>
  <r>
    <s v="O863"/>
    <s v="Andra specificerade infektioner i urin- och könsorganen efter förlossning"/>
    <x v="0"/>
  </r>
  <r>
    <s v="O864"/>
    <s v="Feber av okänd orsak efter förlossning"/>
    <x v="0"/>
  </r>
  <r>
    <s v="O868"/>
    <s v="Andra specificerade infektioner under barnsängstiden"/>
    <x v="0"/>
  </r>
  <r>
    <s v="O870"/>
    <s v="Ytlig tromboflebit under barnsängstiden"/>
    <x v="0"/>
  </r>
  <r>
    <s v="O871"/>
    <s v="Djup ventrombos under barnsängstiden"/>
    <x v="0"/>
  </r>
  <r>
    <s v="O872"/>
    <s v="Hemorrojder under barnsängstiden"/>
    <x v="0"/>
  </r>
  <r>
    <s v="O873"/>
    <s v="Cerebral ventrombos under barnsängstiden"/>
    <x v="0"/>
  </r>
  <r>
    <s v="O878"/>
    <s v="Andra specificerade venösa komplikationer under barnsängstiden"/>
    <x v="0"/>
  </r>
  <r>
    <s v="O879"/>
    <s v="Venös komplikation under barnsängstiden, ospecificerad"/>
    <x v="0"/>
  </r>
  <r>
    <s v="O880"/>
    <s v="Obstetrisk luftemboli"/>
    <x v="0"/>
  </r>
  <r>
    <s v="O881"/>
    <s v="Fostervattenemboli"/>
    <x v="0"/>
  </r>
  <r>
    <s v="O882"/>
    <s v="Obstetrisk emboli på grund av blodpropp"/>
    <x v="0"/>
  </r>
  <r>
    <s v="O883"/>
    <s v="Obstetrisk septisk emboli"/>
    <x v="0"/>
  </r>
  <r>
    <s v="O888"/>
    <s v="Annan specificerad obstetrisk emboli"/>
    <x v="0"/>
  </r>
  <r>
    <s v="O890"/>
    <s v="Lungkomplikationer vid anestesi under barnsängstiden"/>
    <x v="0"/>
  </r>
  <r>
    <s v="O891"/>
    <s v="Hjärtkomplikationer vid anestesi under barnsängstiden"/>
    <x v="0"/>
  </r>
  <r>
    <s v="O892"/>
    <s v="Centralnervösa komplikationer vid anestesi under barnsängstiden"/>
    <x v="0"/>
  </r>
  <r>
    <s v="O893"/>
    <s v="Toxisk reaktion vid lokalanestesi under barnsängstiden"/>
    <x v="0"/>
  </r>
  <r>
    <s v="O894"/>
    <s v="Huvudvärk orsakad av spinal- och epiduralanestesi under barnsängstiden"/>
    <x v="0"/>
  </r>
  <r>
    <s v="O895"/>
    <s v="Andra komplikationer vid spinal- och epiduralanestesi under barnsängstiden"/>
    <x v="0"/>
  </r>
  <r>
    <s v="O896"/>
    <s v="Misslyckad eller svårgenomförd intubation under barnsängstiden"/>
    <x v="0"/>
  </r>
  <r>
    <s v="O898"/>
    <s v="Andra specificerade komplikationer vid anestesi under barnsängstiden"/>
    <x v="0"/>
  </r>
  <r>
    <s v="O899"/>
    <s v="Komplikation vid anestesi under barnsängstiden, ospecificerad"/>
    <x v="0"/>
  </r>
  <r>
    <s v="O900"/>
    <s v="Sårruptur efter kejsarsnitt"/>
    <x v="0"/>
  </r>
  <r>
    <s v="O901"/>
    <s v="Ruptur av obstetriskt sår i perineum"/>
    <x v="0"/>
  </r>
  <r>
    <s v="O902"/>
    <s v="Hematom i obstetriskt sår"/>
    <x v="0"/>
  </r>
  <r>
    <s v="O903"/>
    <s v="Kardiomyopati under barnsängstiden"/>
    <x v="0"/>
  </r>
  <r>
    <s v="O904"/>
    <s v="Akut njursvikt efter förlossningen"/>
    <x v="0"/>
  </r>
  <r>
    <s v="O905"/>
    <s v="Tyreoidit efter förlossningen"/>
    <x v="0"/>
  </r>
  <r>
    <s v="O908"/>
    <s v="Andra specificerade komplikationer under barnsängstiden som ej klassificeras på annan plats"/>
    <x v="0"/>
  </r>
  <r>
    <s v="O909"/>
    <s v="Komplikation under barnsängstiden, ospecificerad"/>
    <x v="0"/>
  </r>
  <r>
    <s v="O910"/>
    <s v="Infektion i bröstvårta i samband med barnsbörd"/>
    <x v="0"/>
  </r>
  <r>
    <s v="O911"/>
    <s v="Abscess i bröst i samband med barnsbörd"/>
    <x v="0"/>
  </r>
  <r>
    <s v="O911A"/>
    <s v="Purulent mastit i samband med barnsbörd"/>
    <x v="0"/>
  </r>
  <r>
    <s v="O911B"/>
    <s v="Bröstböld i samband med barnsbörd"/>
    <x v="0"/>
  </r>
  <r>
    <s v="O911X"/>
    <s v="Abscess i bröst i samband med barnsbörd, ospecificerad"/>
    <x v="0"/>
  </r>
  <r>
    <s v="O912"/>
    <s v="Icke varig mastit i samband med barnsbörd"/>
    <x v="0"/>
  </r>
  <r>
    <s v="O920"/>
    <s v="Indragen bröstvårta i samband med barnsbörd"/>
    <x v="0"/>
  </r>
  <r>
    <s v="O921"/>
    <s v="Sprucken bröstvårta i samband med barnsbörd"/>
    <x v="0"/>
  </r>
  <r>
    <s v="O922"/>
    <s v="Annan och ospecificerad sjukdom i bröstkörtel i samband med barnsbörd"/>
    <x v="0"/>
  </r>
  <r>
    <s v="O923"/>
    <s v="Utebliven mjölkproduktion"/>
    <x v="0"/>
  </r>
  <r>
    <s v="O924"/>
    <s v="Sviktande mjölkproduktion"/>
    <x v="0"/>
  </r>
  <r>
    <s v="O925"/>
    <s v="Undertryckt mjölkproduktion"/>
    <x v="0"/>
  </r>
  <r>
    <s v="O926"/>
    <s v="Galaktorré"/>
    <x v="0"/>
  </r>
  <r>
    <s v="O927"/>
    <s v="Andra och ospecificerade laktationssjukdomar"/>
    <x v="0"/>
  </r>
  <r>
    <s v="O949"/>
    <s v="Sena besvär av komplikation till graviditet, förlossning och barnsängstid"/>
    <x v="0"/>
  </r>
  <r>
    <s v="O959"/>
    <s v="Obstetrisk död av ospecificerad orsak"/>
    <x v="0"/>
  </r>
  <r>
    <s v="O960"/>
    <s v="Död av direkt obstetrisk orsak som inträffar mer än 42 dagar men mindre än ett år efter förlossningen"/>
    <x v="0"/>
  </r>
  <r>
    <s v="O961"/>
    <s v="Död av indirekt obstetrisk orsak som inträffar mer än 42 dagar men mindre än ett år efter förlossningen"/>
    <x v="0"/>
  </r>
  <r>
    <s v="O969"/>
    <s v="Död av ospecificerad obstetrisk orsak som inträffar mer än 42 dagar men mindre än ett år efter förlossningen"/>
    <x v="0"/>
  </r>
  <r>
    <s v="O970"/>
    <s v="Död av följdtillstånd efter direkt obstetrisk orsak"/>
    <x v="0"/>
  </r>
  <r>
    <s v="O971"/>
    <s v="Död av följdtillstånd efter indirekt obstetrisk orsak"/>
    <x v="0"/>
  </r>
  <r>
    <s v="O979"/>
    <s v="Död av följdtillstånd efter ospecificerad obstetrisk orsak"/>
    <x v="0"/>
  </r>
  <r>
    <s v="O980"/>
    <s v="Tuberkulos hos modern som komplicerar graviditet, förlossning och barnsängstid"/>
    <x v="0"/>
  </r>
  <r>
    <s v="O981"/>
    <s v="Syfilis hos modern som komplicerar graviditet, förlossning och barnsängstid"/>
    <x v="0"/>
  </r>
  <r>
    <s v="O982"/>
    <s v="Gonorré hos modern som komplicerar graviditet, förlossning och barnsängstid"/>
    <x v="0"/>
  </r>
  <r>
    <s v="O983"/>
    <s v="Andra, främst sexuellt överförda, infektioner hos modern som komplicerar graviditet, förlossning och barnsängstid"/>
    <x v="0"/>
  </r>
  <r>
    <s v="O984"/>
    <s v="Virushepatit hos modern som komplicerar graviditet, förlossning och barnsängstid"/>
    <x v="0"/>
  </r>
  <r>
    <s v="O984A"/>
    <s v="Hepatit A hos modern, som komplikation till graviditet, förlossning och barnsängstid"/>
    <x v="0"/>
  </r>
  <r>
    <s v="O984B"/>
    <s v="Hepatit B hos modern, som komplikation till graviditet, förlossning och barnsängstid"/>
    <x v="0"/>
  </r>
  <r>
    <s v="O984C"/>
    <s v="Hepatit C hos modern, som komplikation till graviditet, förlossning och barnsängstid"/>
    <x v="0"/>
  </r>
  <r>
    <s v="O984W"/>
    <s v="Annan specificerad hepatit hos modern, som komplikation till graviditet, förlossning och barnsängstid"/>
    <x v="0"/>
  </r>
  <r>
    <s v="O984X"/>
    <s v="Hepatit UNS hos modern, som komplikation till graviditet, förlossning och barnsängstid"/>
    <x v="0"/>
  </r>
  <r>
    <s v="O985"/>
    <s v="Andra virussjukdomar hos modern som komplicerar graviditet, förlossning och barnsängstid"/>
    <x v="0"/>
  </r>
  <r>
    <s v="O986"/>
    <s v="Protozosjukdomar hos modern som komplicerar graviditet, förlossning och barnsängstid"/>
    <x v="0"/>
  </r>
  <r>
    <s v="O987"/>
    <s v="Sjukdom orsakad av humant immunbristvirus [HIV] som komplicerar graviditet, förlossning och barnsängstid"/>
    <x v="0"/>
  </r>
  <r>
    <s v="O988"/>
    <s v="Andra specificerade infektionssjukdomar och parasitsjukdomar hos modern som komplicerar graviditet, förlossning och barnsängstid"/>
    <x v="0"/>
  </r>
  <r>
    <s v="O988A"/>
    <s v="Grupp B streptokock-syndrom hos modern, som komplikation till graviditet, förlossning och barnsängstid"/>
    <x v="0"/>
  </r>
  <r>
    <s v="O988W"/>
    <s v="Andra specificerade infektions- och parasitsjukdomar hos modern, som komplikation till graviditet, förlossning och barnsängstid"/>
    <x v="0"/>
  </r>
  <r>
    <s v="O989"/>
    <s v="Ej specificerad infektionssjukdom och parasitsjukdom hos modern som komplicerar graviditet, förlossning och barnsängstid"/>
    <x v="0"/>
  </r>
  <r>
    <s v="O990"/>
    <s v="Anemi hos modern som komplicerar graviditet, förlossning och barnsängstid"/>
    <x v="0"/>
  </r>
  <r>
    <s v="O991"/>
    <s v="Andra sjukdomar i blod och blodbildande organ samt vissa rubbningar i immunsystemet hos modern som komplicerar graviditet, förlossning och barnsängstid"/>
    <x v="0"/>
  </r>
  <r>
    <s v="O992"/>
    <s v="Endokrina sjukdomar, nutritionsrubbningar och ämnesomsättningssjukdomar hos modern som komplicerar graviditet, förlossning och barnsängstid"/>
    <x v="0"/>
  </r>
  <r>
    <s v="O993"/>
    <s v="Psykiska störningar och sjukdomar i nervsystemet hos modern som komplicerar graviditet, förlossning och barnsängstid"/>
    <x v="0"/>
  </r>
  <r>
    <s v="O994"/>
    <s v="Sjukdomar i cirkulationsorganen hos modern som komplicerar graviditet, förlossning och barnsängstid"/>
    <x v="0"/>
  </r>
  <r>
    <s v="O995"/>
    <s v="Sjukdomar i andningsorganen hos modern som komplicerar graviditet, förlossning och barnsängstid"/>
    <x v="0"/>
  </r>
  <r>
    <s v="O996"/>
    <s v="Sjukdomar i matsmältningsorganen hos modern som komplicerar graviditet, förlossning och barnsängstid"/>
    <x v="0"/>
  </r>
  <r>
    <s v="O997"/>
    <s v="Sjukdomar i hud och underhudsvävnad hos modern som komplicerar graviditet, förlossning och barnsängstid"/>
    <x v="0"/>
  </r>
  <r>
    <s v="O998"/>
    <s v="Andra specificerade sjukdomar och sjukdomstillstånd hos modern som komplicerar graviditet, förlossning och barnsängstid"/>
    <x v="0"/>
  </r>
  <r>
    <s v="P000"/>
    <s v="Foster och nyfödd som påverkats av högt blodtryck hos modern"/>
    <x v="0"/>
  </r>
  <r>
    <s v="P001"/>
    <s v="Foster och nyfödd som påverkats av njursjukdom och urinvägssjukdom hos modern"/>
    <x v="0"/>
  </r>
  <r>
    <s v="P002"/>
    <s v="Foster och nyfödd som påverkats av infektionssjukdomar och parasitsjukdomar hos modern"/>
    <x v="0"/>
  </r>
  <r>
    <s v="P003"/>
    <s v="Foster och nyfödd som påverkats av andra sjukdomar i cirkulationsorgan och andningsorgan hos modern"/>
    <x v="0"/>
  </r>
  <r>
    <s v="P004"/>
    <s v="Foster och nyfödd som påverkats av nutritionsrubbningar hos modern"/>
    <x v="0"/>
  </r>
  <r>
    <s v="P005"/>
    <s v="Foster och nyfödd som påverkats av skada hos modern"/>
    <x v="0"/>
  </r>
  <r>
    <s v="P006"/>
    <s v="Foster och nyfödd som påverkats av kirurgiskt ingrepp på modern"/>
    <x v="0"/>
  </r>
  <r>
    <s v="P007"/>
    <s v="Foster och nyfödd som påverkats av andra medicinska ingrepp eller behandlingar av modern som ej klassificeras på annan plats"/>
    <x v="0"/>
  </r>
  <r>
    <s v="P008"/>
    <s v="Foster och nyfödd som påverkats av andra specificerade tillstånd hos modern"/>
    <x v="0"/>
  </r>
  <r>
    <s v="P008A"/>
    <s v="Foster eller nyfödd som påverkats av systemisk lupus erythematosus hos modern"/>
    <x v="0"/>
  </r>
  <r>
    <s v="P008B"/>
    <s v="Neonatal transplacental herpes gestationis"/>
    <x v="0"/>
  </r>
  <r>
    <s v="P008C"/>
    <s v="Neonatal transplacental pemphigus vulgaris"/>
    <x v="0"/>
  </r>
  <r>
    <s v="P008W"/>
    <s v="Foster och nyfödd som påverkats av andra tillstånd hos modern"/>
    <x v="0"/>
  </r>
  <r>
    <s v="P009"/>
    <s v="Foster och nyfödd som påverkats av ospecificerad sjukdom hos modern"/>
    <x v="0"/>
  </r>
  <r>
    <s v="P010"/>
    <s v="Foster och nyfödd som påverkats av cervixinsufficiens"/>
    <x v="0"/>
  </r>
  <r>
    <s v="P011"/>
    <s v="Foster och nyfödd som påverkats av för tidig hinnbristning"/>
    <x v="0"/>
  </r>
  <r>
    <s v="P012"/>
    <s v="Foster och nyfödd som påverkats av oligohydramnion"/>
    <x v="0"/>
  </r>
  <r>
    <s v="P013"/>
    <s v="Foster och nyfödd som påverkats av polyhydramnios"/>
    <x v="0"/>
  </r>
  <r>
    <s v="P014"/>
    <s v="Foster och nyfödd som påverkats av extrauteringraviditet"/>
    <x v="0"/>
  </r>
  <r>
    <s v="P015"/>
    <s v="Foster och nyfödd som påverkats av flerbarnsgraviditet"/>
    <x v="0"/>
  </r>
  <r>
    <s v="P016"/>
    <s v="Foster och nyfödd som påverkats av moderns död"/>
    <x v="0"/>
  </r>
  <r>
    <s v="P017"/>
    <s v="Foster och nyfödd som påverkats av felläge konstaterat före värkarbetet"/>
    <x v="0"/>
  </r>
  <r>
    <s v="P018"/>
    <s v="Foster och nyfödd som påverkats av andra specificerade graviditetskomplikationer"/>
    <x v="0"/>
  </r>
  <r>
    <s v="P019"/>
    <s v="Foster och nyfödd som påverkats av ospecificerad graviditetskomplikation hos modern"/>
    <x v="0"/>
  </r>
  <r>
    <s v="P020"/>
    <s v="Foster och nyfödd som påverkats av placenta praevia"/>
    <x v="0"/>
  </r>
  <r>
    <s v="P021"/>
    <s v="Foster och nyfödd som påverkats av andra former av placentaavlossning och placentablödning"/>
    <x v="0"/>
  </r>
  <r>
    <s v="P022"/>
    <s v="Foster och nyfödd som påverkats av andra och ospecificerade morfologiska och funktionella rubbningar hos placenta"/>
    <x v="0"/>
  </r>
  <r>
    <s v="P023"/>
    <s v="Foster och nyfödd som påverkats av placentalt transfusionssyndrom"/>
    <x v="0"/>
  </r>
  <r>
    <s v="P024"/>
    <s v="Foster och nyfödd som påverkats av framfall av navelsträngen"/>
    <x v="0"/>
  </r>
  <r>
    <s v="P025"/>
    <s v="Foster och nyfödd som påverkats av annan kompression av navelsträngen"/>
    <x v="0"/>
  </r>
  <r>
    <s v="P026"/>
    <s v="Foster och nyfödd som påverkats av andra och ospecificerade tillstånd hos navelsträngen"/>
    <x v="0"/>
  </r>
  <r>
    <s v="P027"/>
    <s v="Foster och nyfödd som påverkats av korioamnionit"/>
    <x v="0"/>
  </r>
  <r>
    <s v="P028"/>
    <s v="Foster och nyfödd som påverkats av andra specificerade sjukliga tillstånd i fosterhinnorna"/>
    <x v="0"/>
  </r>
  <r>
    <s v="P029"/>
    <s v="Foster och nyfödd som påverkats av ospecificerat sjukligt tillstånd i fosterhinnorna"/>
    <x v="0"/>
  </r>
  <r>
    <s v="P030"/>
    <s v="Foster och nyfödd som påverkats av sätesförlossning och sätesextraktion"/>
    <x v="0"/>
  </r>
  <r>
    <s v="P031"/>
    <s v="Foster och nyfödd som påverkats av andra onormala bjudningar, fellägen eller disproportion mellan bäcken och fosterstorlek"/>
    <x v="0"/>
  </r>
  <r>
    <s v="P032"/>
    <s v="Foster och nyfödd som påverkats av tångförlossning"/>
    <x v="0"/>
  </r>
  <r>
    <s v="P033"/>
    <s v="Foster och nyfödd som påverkats av förlossning med vakuumextraktion"/>
    <x v="0"/>
  </r>
  <r>
    <s v="P034"/>
    <s v="Foster och nyfödd som påverkats av kejsarsnittsförlossning"/>
    <x v="0"/>
  </r>
  <r>
    <s v="P035"/>
    <s v="Foster och nyfödd som påverkats av störtförlossning"/>
    <x v="0"/>
  </r>
  <r>
    <s v="P036"/>
    <s v="Foster och nyfödd som påverkats av värkrubbningar"/>
    <x v="0"/>
  </r>
  <r>
    <s v="P038"/>
    <s v="Foster och nyfödd som påverkats av andra specificerade komplikationer under värkarbete och förlossning"/>
    <x v="0"/>
  </r>
  <r>
    <s v="P039"/>
    <s v="Foster och nyfödd som påverkats av ospecificerad komplikation till värkarbete och förlossning"/>
    <x v="0"/>
  </r>
  <r>
    <s v="P040"/>
    <s v="Foster och nyfödd som påverkats av narkosmedel och smärtstillande medel som givits till modern under graviditet, värkarbete och förlossning"/>
    <x v="0"/>
  </r>
  <r>
    <s v="P041"/>
    <s v="Foster och nyfödd som påverkats av annat läkemedel som givits till modern"/>
    <x v="0"/>
  </r>
  <r>
    <s v="P041A"/>
    <s v="Foster och nyfödd som påverkats av cytostatika"/>
    <x v="0"/>
  </r>
  <r>
    <s v="P041W"/>
    <s v="Foster och nyfödd som påverkats av andra läkemedel"/>
    <x v="0"/>
  </r>
  <r>
    <s v="P042"/>
    <s v="Foster och nyfödd som påverkats av tobaksbruk hos modern"/>
    <x v="0"/>
  </r>
  <r>
    <s v="P043"/>
    <s v="Foster och nyfödd som påverkats av alkoholbruk hos modern"/>
    <x v="0"/>
  </r>
  <r>
    <s v="P044"/>
    <s v="Foster och nyfödd som påverkats av bruk av tillvänjande droger hos modern"/>
    <x v="0"/>
  </r>
  <r>
    <s v="P045"/>
    <s v="Foster och nyfödd som påverkats av tillsats av kemiska substanser i moderns föda"/>
    <x v="0"/>
  </r>
  <r>
    <s v="P046"/>
    <s v="Foster och nyfödd som påverkats av exponering hos modern för kemiska miljögifter"/>
    <x v="0"/>
  </r>
  <r>
    <s v="P048"/>
    <s v="Foster och nyfödd som påverkats av annan specificerad skadlig inverkan på modern"/>
    <x v="0"/>
  </r>
  <r>
    <s v="P049"/>
    <s v="Foster och nyfödd som påverkats av ospecificerad skadlig inverkan på modern"/>
    <x v="0"/>
  </r>
  <r>
    <s v="P050"/>
    <s v="För lätt i förhållande till graviditetstiden (lätt-för-tiden)"/>
    <x v="0"/>
  </r>
  <r>
    <s v="P051"/>
    <s v="För liten i förhållande till graviditetstiden (kort-för-tiden)"/>
    <x v="0"/>
  </r>
  <r>
    <s v="P052"/>
    <s v="Undernäring hos foster utan uppgift om för låg vikt eller för kort kroppslängd i förhållande till graviditetstiden"/>
    <x v="0"/>
  </r>
  <r>
    <s v="P059"/>
    <s v="Ospecificerad retarderad fostertillväxt"/>
    <x v="0"/>
  </r>
  <r>
    <s v="P070"/>
    <s v="Extremt låg födelsevikt"/>
    <x v="0"/>
  </r>
  <r>
    <s v="P070A"/>
    <s v="Extremt låg födelsevikt, mindre än 500 g"/>
    <x v="0"/>
  </r>
  <r>
    <s v="P070B"/>
    <s v="Extremt låg födelsevikt, 500-749 g"/>
    <x v="0"/>
  </r>
  <r>
    <s v="P070C"/>
    <s v="Extremt låg födelsevikt, 750-999 g"/>
    <x v="0"/>
  </r>
  <r>
    <s v="P070X"/>
    <s v="Extremt låg födelsevikt, mindre än 1000 g, exakt vikt ej angiven"/>
    <x v="0"/>
  </r>
  <r>
    <s v="P071"/>
    <s v="Annan låg födelsevikt"/>
    <x v="0"/>
  </r>
  <r>
    <s v="P071A"/>
    <s v="Annan låg födelsevikt, 1000-1499 g"/>
    <x v="0"/>
  </r>
  <r>
    <s v="P071B"/>
    <s v="Annan låg födelsevikt, 1500-1999 g"/>
    <x v="0"/>
  </r>
  <r>
    <s v="P071C"/>
    <s v="Annan låg födelsevikt, 2000-2499 g"/>
    <x v="0"/>
  </r>
  <r>
    <s v="P071X"/>
    <s v="Annan låg födelsevikt, 1000-2499 g, exakt vikt ej angiven"/>
    <x v="0"/>
  </r>
  <r>
    <s v="P072"/>
    <s v="Höggradigt underburet barn"/>
    <x v="0"/>
  </r>
  <r>
    <s v="P073"/>
    <s v="Andra underburna barn"/>
    <x v="0"/>
  </r>
  <r>
    <s v="P080"/>
    <s v="Ovanligt stort barn"/>
    <x v="0"/>
  </r>
  <r>
    <s v="P081"/>
    <s v="Nyfödda, för tunga i förhållande till graviditetstiden (tung-för-tiden)"/>
    <x v="0"/>
  </r>
  <r>
    <s v="P082"/>
    <s v="Överburet barn, ej för tungt i förhållande till graviditetstiden"/>
    <x v="0"/>
  </r>
  <r>
    <s v="P100"/>
    <s v="Subdural blödning orsakad av förlossningsskada"/>
    <x v="0"/>
  </r>
  <r>
    <s v="P101"/>
    <s v="Cerebral blödning orsakad av förlossningsskada"/>
    <x v="0"/>
  </r>
  <r>
    <s v="P102"/>
    <s v="Intraventrikulär blödning orsakad av förlossningsskada"/>
    <x v="0"/>
  </r>
  <r>
    <s v="P103"/>
    <s v="Subaraknoidalblödning orsakad av förlossningsskada"/>
    <x v="0"/>
  </r>
  <r>
    <s v="P104"/>
    <s v="Tentoriumbristning orsakad av förlossningsskada"/>
    <x v="0"/>
  </r>
  <r>
    <s v="P108"/>
    <s v="Andra specificerade intrakraniella skador och blödningar orsakade av förlossningsskada"/>
    <x v="0"/>
  </r>
  <r>
    <s v="P109"/>
    <s v="Ospecificerad intrakraniell skada och blödning orsakad av förlossningsskada"/>
    <x v="0"/>
  </r>
  <r>
    <s v="P110"/>
    <s v="Cerebralt ödem orsakat av förlossningsskada"/>
    <x v="0"/>
  </r>
  <r>
    <s v="P111"/>
    <s v="Andra specificerade förlossningsskador i hjärnan"/>
    <x v="0"/>
  </r>
  <r>
    <s v="P112"/>
    <s v="Ospecificerad förlossningsskada i hjärnan"/>
    <x v="0"/>
  </r>
  <r>
    <s v="P113"/>
    <s v="Förlossningsskada på facialisnerven"/>
    <x v="0"/>
  </r>
  <r>
    <s v="P114"/>
    <s v="Förlossningsskada på andra specificerade kranialnerver"/>
    <x v="0"/>
  </r>
  <r>
    <s v="P115"/>
    <s v="Förlossningsskada på kotpelaren och i ryggmärgen"/>
    <x v="0"/>
  </r>
  <r>
    <s v="P119"/>
    <s v="Förlossningsskada i centrala nervsystemet, ospecificerad"/>
    <x v="0"/>
  </r>
  <r>
    <s v="P120"/>
    <s v="Kefalhematom orsakat av förlossningsskada"/>
    <x v="0"/>
  </r>
  <r>
    <s v="P121"/>
    <s v="Fostersvulst orsakad av förlossningsskada"/>
    <x v="0"/>
  </r>
  <r>
    <s v="P122"/>
    <s v="Epikraniell subaponeurotisk blödning orsakad av förlossningsskada"/>
    <x v="0"/>
  </r>
  <r>
    <s v="P123"/>
    <s v="Ytligt hematom i hårbotten orsakad av förlossningsskada"/>
    <x v="0"/>
  </r>
  <r>
    <s v="P124"/>
    <s v="Skada på huvudet i samband med diagnostiska ingrepp under förlossning"/>
    <x v="0"/>
  </r>
  <r>
    <s v="P128"/>
    <s v="Andra specificerade förlossningsskador på huvudet"/>
    <x v="0"/>
  </r>
  <r>
    <s v="P129"/>
    <s v="Förlossningsskada på huvudet, ospecificerad"/>
    <x v="0"/>
  </r>
  <r>
    <s v="P130"/>
    <s v="Skallfraktur orsakad av förlossningsskada"/>
    <x v="0"/>
  </r>
  <r>
    <s v="P131"/>
    <s v="Andra förlossningsskador på skallens ben"/>
    <x v="0"/>
  </r>
  <r>
    <s v="P132"/>
    <s v="Förlossningsskada på femur"/>
    <x v="0"/>
  </r>
  <r>
    <s v="P133"/>
    <s v="Förlossningsskada på andra rörben"/>
    <x v="0"/>
  </r>
  <r>
    <s v="P134"/>
    <s v="Klavikelfraktur orsakad av förlossningsskada"/>
    <x v="0"/>
  </r>
  <r>
    <s v="P138"/>
    <s v="Förlossningsskador på andra specificerade delar av skelettet"/>
    <x v="0"/>
  </r>
  <r>
    <s v="P139"/>
    <s v="Förlossningsskada på skelettet, ospecificerad"/>
    <x v="0"/>
  </r>
  <r>
    <s v="P140"/>
    <s v="Erbs pares orsakad av förlossningsskada"/>
    <x v="0"/>
  </r>
  <r>
    <s v="P141"/>
    <s v="Klumpkes pares orsakad av förlossningsskada"/>
    <x v="0"/>
  </r>
  <r>
    <s v="P142"/>
    <s v="Frenikuspares orsakad av förlossningsskada"/>
    <x v="0"/>
  </r>
  <r>
    <s v="P143"/>
    <s v="Andra förlossningsskador på brakialplexus"/>
    <x v="0"/>
  </r>
  <r>
    <s v="P148"/>
    <s v="Förlossningsskador i andra specificerade delar av perifera nervsystemet"/>
    <x v="0"/>
  </r>
  <r>
    <s v="P149"/>
    <s v="Förlossningsskada i perifera nervsystemet, ospecificerad"/>
    <x v="0"/>
  </r>
  <r>
    <s v="P150"/>
    <s v="Förlossningsskada på levern"/>
    <x v="0"/>
  </r>
  <r>
    <s v="P151"/>
    <s v="Förlossningsskada på mjälten"/>
    <x v="0"/>
  </r>
  <r>
    <s v="P152"/>
    <s v="Förlossningsskada på sternokleidomastoideusmuskeln"/>
    <x v="0"/>
  </r>
  <r>
    <s v="P153"/>
    <s v="Ögonskada orsakad av förlossning"/>
    <x v="0"/>
  </r>
  <r>
    <s v="P154"/>
    <s v="Ansiktsskada orsakad av förlossning"/>
    <x v="0"/>
  </r>
  <r>
    <s v="P155"/>
    <s v="Förlossningsskada på yttre könsorgan"/>
    <x v="0"/>
  </r>
  <r>
    <s v="P156"/>
    <s v="Subkutan fettnekros orsakad av förlossningsskada"/>
    <x v="0"/>
  </r>
  <r>
    <s v="P158"/>
    <s v="Andra specificerade förlossningsskador"/>
    <x v="0"/>
  </r>
  <r>
    <s v="P159"/>
    <s v="Förlossningsskada, ospecificerad"/>
    <x v="0"/>
  </r>
  <r>
    <s v="P200"/>
    <s v="Intrauterin hypoxi först observerad före värkarbetets början"/>
    <x v="0"/>
  </r>
  <r>
    <s v="P201"/>
    <s v="Intrauterin hypoxi först observerad under värkarbetet och förlossningen"/>
    <x v="0"/>
  </r>
  <r>
    <s v="P209"/>
    <s v="Intrauterin hypoxi, ospecificerad"/>
    <x v="0"/>
  </r>
  <r>
    <s v="P210"/>
    <s v="Svår asfyxi vid förlossningen"/>
    <x v="0"/>
  </r>
  <r>
    <s v="P211"/>
    <s v="Lätt och måttlig asfyxi vid förlossningen"/>
    <x v="0"/>
  </r>
  <r>
    <s v="P211A"/>
    <s v="Asfyxi hos nyfödd, lätt, kortvarig, Apgar &lt; 4 vid 1 minut"/>
    <x v="0"/>
  </r>
  <r>
    <s v="P211B"/>
    <s v="Asfyxi hos nyfödd, måttlig, medellång, Apgar &lt; 4 vid 5 minuter"/>
    <x v="0"/>
  </r>
  <r>
    <s v="P219"/>
    <s v="Asfyxi vid förlossningen, ospecificerad"/>
    <x v="0"/>
  </r>
  <r>
    <s v="P220"/>
    <s v="Respiratory distress syndrome hos nyfödd"/>
    <x v="0"/>
  </r>
  <r>
    <s v="P221"/>
    <s v="Övergående takypné hos nyfödd"/>
    <x v="0"/>
  </r>
  <r>
    <s v="P228"/>
    <s v="Annan specificerad respiratorisk distress hos nyfödd"/>
    <x v="0"/>
  </r>
  <r>
    <s v="P229"/>
    <s v="Ospecificerad respiratorisk distress hos nyfödd"/>
    <x v="0"/>
  </r>
  <r>
    <s v="P230"/>
    <s v="Medfödd pneumoni orsakad av virus"/>
    <x v="0"/>
  </r>
  <r>
    <s v="P231"/>
    <s v="Medfödd pneumoni orsakad av klamydia"/>
    <x v="0"/>
  </r>
  <r>
    <s v="P232"/>
    <s v="Medfödd pneumoni orsakad av stafylokocker"/>
    <x v="0"/>
  </r>
  <r>
    <s v="P233"/>
    <s v="Medfödd pneumoni orsakad av streptokocker grupp B"/>
    <x v="0"/>
  </r>
  <r>
    <s v="P234"/>
    <s v="Medfödd pneumoni orsakad av Escherichia coli"/>
    <x v="0"/>
  </r>
  <r>
    <s v="P235"/>
    <s v="Medfödd pneumoni orsakad av Pseudomonas"/>
    <x v="0"/>
  </r>
  <r>
    <s v="P236"/>
    <s v="Medfödd pneumoni orsakad av andra specificerade bakterier"/>
    <x v="0"/>
  </r>
  <r>
    <s v="P238"/>
    <s v="Medfödd pneumoni orsakad av andra specificerade organismer"/>
    <x v="0"/>
  </r>
  <r>
    <s v="P239"/>
    <s v="Medfödd pneumoni, ospecificerad"/>
    <x v="0"/>
  </r>
  <r>
    <s v="P240"/>
    <s v="Mekoniumaspiration hos nyfödd"/>
    <x v="0"/>
  </r>
  <r>
    <s v="P241"/>
    <s v="Aspiration av fostervatten och slem hos nyfödd"/>
    <x v="0"/>
  </r>
  <r>
    <s v="P242"/>
    <s v="Aspiration av blod hos nyfödd"/>
    <x v="0"/>
  </r>
  <r>
    <s v="P243"/>
    <s v="Aspiration av mjölk och uppkräkt maginnehåll hos nyfödd"/>
    <x v="0"/>
  </r>
  <r>
    <s v="P248"/>
    <s v="Andra specificerade aspirationssyndrom hos nyfödd"/>
    <x v="0"/>
  </r>
  <r>
    <s v="P249"/>
    <s v="Aspirationssyndrom hos nyfödd, ospecificerat"/>
    <x v="0"/>
  </r>
  <r>
    <s v="P250"/>
    <s v="Interstitiellt emfysem under den perinatala perioden"/>
    <x v="0"/>
  </r>
  <r>
    <s v="P251"/>
    <s v="Pneumotorax under den perinatala perioden"/>
    <x v="0"/>
  </r>
  <r>
    <s v="P252"/>
    <s v="Pneumomediastinum under den perinatala perioden"/>
    <x v="0"/>
  </r>
  <r>
    <s v="P253"/>
    <s v="Pneumoperikardium under den perinatala perioden"/>
    <x v="0"/>
  </r>
  <r>
    <s v="P258"/>
    <s v="Andra specificerade tillstånd besläktade med interstitiellt emfysem under den perinatala perioden"/>
    <x v="0"/>
  </r>
  <r>
    <s v="P260"/>
    <s v="Blödning i trakea och bronker under den perinatala perioden"/>
    <x v="0"/>
  </r>
  <r>
    <s v="P261"/>
    <s v="Massiv lungblödning under den perinatala perioden"/>
    <x v="0"/>
  </r>
  <r>
    <s v="P268"/>
    <s v="Andra specificerade lungblödningar under den perinatala perioden"/>
    <x v="0"/>
  </r>
  <r>
    <s v="P269"/>
    <s v="Ospecificerad lungblödning under den perinatala perioden"/>
    <x v="0"/>
  </r>
  <r>
    <s v="P270"/>
    <s v="Wilson-Mikitys syndrom"/>
    <x v="0"/>
  </r>
  <r>
    <s v="P271"/>
    <s v="Bronkopulmonell dysplasi under den perinatala perioden"/>
    <x v="0"/>
  </r>
  <r>
    <s v="P278"/>
    <s v="Andra specificerade kroniska sjukdomar i andningsorganen under den perinatala perioden"/>
    <x v="0"/>
  </r>
  <r>
    <s v="P279"/>
    <s v="Ospecificerad kronisk sjukdom i andningsorganen under den perinatala perioden"/>
    <x v="0"/>
  </r>
  <r>
    <s v="P280"/>
    <s v="Primär atelektas hos nyfödd"/>
    <x v="0"/>
  </r>
  <r>
    <s v="P281"/>
    <s v="Annan och ospecificerad atelektas hos nyfödd"/>
    <x v="0"/>
  </r>
  <r>
    <s v="P282"/>
    <s v="Cyanosattacker hos nyfödd"/>
    <x v="0"/>
  </r>
  <r>
    <s v="P283"/>
    <s v="Primär sömnapné hos nyfödd"/>
    <x v="0"/>
  </r>
  <r>
    <s v="P284"/>
    <s v="Annan apné hos nyfödd"/>
    <x v="0"/>
  </r>
  <r>
    <s v="P285"/>
    <s v="Frånvaro av andning hos nyfödd"/>
    <x v="0"/>
  </r>
  <r>
    <s v="P288"/>
    <s v="Annat specificerat tillstånd i andningsorganen hos nyfödd"/>
    <x v="0"/>
  </r>
  <r>
    <s v="P289"/>
    <s v="Sjukdomstillstånd i andningsorganen hos nyfödd, ospecificerat"/>
    <x v="0"/>
  </r>
  <r>
    <s v="P290"/>
    <s v="Hjärtsvikt hos nyfödd"/>
    <x v="0"/>
  </r>
  <r>
    <s v="P291"/>
    <s v="Hjärtdysrytmi hos nyfödd"/>
    <x v="0"/>
  </r>
  <r>
    <s v="P292"/>
    <s v="Hypertoni hos nyfödd"/>
    <x v="0"/>
  </r>
  <r>
    <s v="P293"/>
    <s v="Kvardröjande fostercirkulation"/>
    <x v="0"/>
  </r>
  <r>
    <s v="P293A"/>
    <s v="Fördröjd slutning av ductus arteriosus (symtomgivande)"/>
    <x v="0"/>
  </r>
  <r>
    <s v="P293B"/>
    <s v="Persisterande pulmonell hypertension"/>
    <x v="0"/>
  </r>
  <r>
    <s v="P294"/>
    <s v="Övergående ischemi i hjärtmuskeln hos nyfödd"/>
    <x v="0"/>
  </r>
  <r>
    <s v="P298"/>
    <s v="Andra specificerade sjukdomar i cirkulationsorganen under den perinatala perioden"/>
    <x v="0"/>
  </r>
  <r>
    <s v="P299"/>
    <s v="Ospecificerad sjukdom i cirkulationsorganen under den perinatala perioden"/>
    <x v="0"/>
  </r>
  <r>
    <s v="P350"/>
    <s v="Medfött rubellasyndrom"/>
    <x v="0"/>
  </r>
  <r>
    <s v="P351"/>
    <s v="Medfödd cytomegalvirusinfektion"/>
    <x v="0"/>
  </r>
  <r>
    <s v="P352"/>
    <s v="Medfödd infektion med herpes simplex-virus"/>
    <x v="0"/>
  </r>
  <r>
    <s v="P353"/>
    <s v="Medfödd virushepatit"/>
    <x v="0"/>
  </r>
  <r>
    <s v="P354"/>
    <s v="Medfödd zikavirussjukdom"/>
    <x v="0"/>
  </r>
  <r>
    <s v="P358"/>
    <s v="Andra specificerade medfödda virussjukdomar"/>
    <x v="0"/>
  </r>
  <r>
    <s v="P359"/>
    <s v="Medfödd virussjukdom, ospecificerad"/>
    <x v="0"/>
  </r>
  <r>
    <s v="P360"/>
    <s v="Sepsis hos nyfödd orsakad av streptokocker grupp B"/>
    <x v="0"/>
  </r>
  <r>
    <s v="P361"/>
    <s v="Sepsis hos nyfödd orsakad av andra och ospecificerade streptokocker"/>
    <x v="0"/>
  </r>
  <r>
    <s v="P362"/>
    <s v="Sepsis hos nyfödd orsakad av Staphylococcus aureus"/>
    <x v="0"/>
  </r>
  <r>
    <s v="P363"/>
    <s v="Sepsis hos nyfödd orsakad av andra och ospecificerade stafylokocker"/>
    <x v="0"/>
  </r>
  <r>
    <s v="P364"/>
    <s v="Sepsis hos nyfödd orsakad av Escherichia coli"/>
    <x v="0"/>
  </r>
  <r>
    <s v="P365"/>
    <s v="Sepsis hos nyfödd orsakad av anaerober"/>
    <x v="0"/>
  </r>
  <r>
    <s v="P368"/>
    <s v="Annan specificerad bakteriell sepsis hos nyfödd"/>
    <x v="0"/>
  </r>
  <r>
    <s v="P369"/>
    <s v="Ospecificerad bakteriell sepsis hos nyfödd"/>
    <x v="0"/>
  </r>
  <r>
    <s v="P370"/>
    <s v="Medfödd tuberkulos"/>
    <x v="0"/>
  </r>
  <r>
    <s v="P371"/>
    <s v="Medfödd toxoplasmos"/>
    <x v="0"/>
  </r>
  <r>
    <s v="P372"/>
    <s v="Disseminerad listerios hos nyfödd"/>
    <x v="0"/>
  </r>
  <r>
    <s v="P373"/>
    <s v="Medfödd malaria orsakad av Plasmodium falciparum"/>
    <x v="0"/>
  </r>
  <r>
    <s v="P374"/>
    <s v="Annan medfödd malaria"/>
    <x v="0"/>
  </r>
  <r>
    <s v="P375"/>
    <s v="Medfödd candidainfektion"/>
    <x v="0"/>
  </r>
  <r>
    <s v="P378"/>
    <s v="Andra specificerade medfödda infektionssjukdomar och parasitsjukdomar"/>
    <x v="0"/>
  </r>
  <r>
    <s v="P379"/>
    <s v="Medfödd infektionssjukdom och parasitsjukdom, ospecificerad"/>
    <x v="0"/>
  </r>
  <r>
    <s v="P389"/>
    <s v="Navelinfektion hos nyfödd med eller utan lätt blödning"/>
    <x v="0"/>
  </r>
  <r>
    <s v="P390"/>
    <s v="Infektiös bröstkörtelinflammation hos nyfödd"/>
    <x v="0"/>
  </r>
  <r>
    <s v="P391"/>
    <s v="Konjunktivit och dakryocystit hos nyfödd"/>
    <x v="0"/>
  </r>
  <r>
    <s v="P392"/>
    <s v="Infektion hos nyfödd, förvärvad via fostervattnet, som ej klassificeras på annan plats"/>
    <x v="0"/>
  </r>
  <r>
    <s v="P393"/>
    <s v="Urinvägsinfektion hos nyfödd"/>
    <x v="0"/>
  </r>
  <r>
    <s v="P394"/>
    <s v="Hudinfektion hos nyfödd"/>
    <x v="0"/>
  </r>
  <r>
    <s v="P398"/>
    <s v="Andra specificerade infektioner specifika för den perinatala perioden"/>
    <x v="0"/>
  </r>
  <r>
    <s v="P399"/>
    <s v="Infektion specifik för den perinatala perioden, ospecificerad"/>
    <x v="0"/>
  </r>
  <r>
    <s v="P500"/>
    <s v="Fetal blodförlust från vasa praevia"/>
    <x v="0"/>
  </r>
  <r>
    <s v="P501"/>
    <s v="Fetal blodförlust från brusten navelsträng"/>
    <x v="0"/>
  </r>
  <r>
    <s v="P502"/>
    <s v="Fetal blodförlust från placenta"/>
    <x v="0"/>
  </r>
  <r>
    <s v="P503"/>
    <s v="Fetal blödning till tvilling"/>
    <x v="0"/>
  </r>
  <r>
    <s v="P504"/>
    <s v="Fetal blödning till moderns cirkulation"/>
    <x v="0"/>
  </r>
  <r>
    <s v="P505"/>
    <s v="Fetal blodförlust från tvillings avskurna navelsträng"/>
    <x v="0"/>
  </r>
  <r>
    <s v="P508"/>
    <s v="Annan specificerad fetal blodförlust"/>
    <x v="0"/>
  </r>
  <r>
    <s v="P509"/>
    <s v="Fetal blodförlust, ospecificerad"/>
    <x v="0"/>
  </r>
  <r>
    <s v="P510"/>
    <s v="Massiv navelblödning hos nyfödd"/>
    <x v="0"/>
  </r>
  <r>
    <s v="P518"/>
    <s v="Andra navelblödningar hos nyfödd"/>
    <x v="0"/>
  </r>
  <r>
    <s v="P519"/>
    <s v="Ospecificerad navelblödning hos nyfödd"/>
    <x v="0"/>
  </r>
  <r>
    <s v="P520"/>
    <s v="Intraventrikulär, icke-traumatisk blödning grad 1 hos foster och nyfödd"/>
    <x v="0"/>
  </r>
  <r>
    <s v="P521"/>
    <s v="Intraventrikulär, icke-traumatisk blödning grad 2 hos foster och nyfödd"/>
    <x v="0"/>
  </r>
  <r>
    <s v="P522"/>
    <s v="Intraventrikulär, icke-traumatisk blödning grad 3 och grad 4 hos foster och nyfödd"/>
    <x v="0"/>
  </r>
  <r>
    <s v="P523"/>
    <s v="Ospecificerad intraventrikulär, icke-traumatisk blödning hos foster och nyfödd"/>
    <x v="0"/>
  </r>
  <r>
    <s v="P524"/>
    <s v="Intracerebral, icke-traumatisk blödning hos foster och nyfödd"/>
    <x v="0"/>
  </r>
  <r>
    <s v="P525"/>
    <s v="Subaraknoidal, icke-traumatisk blödning hos foster och nyfödd"/>
    <x v="0"/>
  </r>
  <r>
    <s v="P526"/>
    <s v="Icke-traumatisk blödning i lillhjärna och i bakre fossa hos foster och nyfödd"/>
    <x v="0"/>
  </r>
  <r>
    <s v="P528"/>
    <s v="Andra specificerade, icke-traumatiska intrakraniella blödningar hos foster och nyfödd"/>
    <x v="0"/>
  </r>
  <r>
    <s v="P529"/>
    <s v="Intrakraniell, icke-traumatisk blödning hos foster och nyfödd, ospecificerad"/>
    <x v="0"/>
  </r>
  <r>
    <s v="P539"/>
    <s v="Blödningssjukdom hos foster och nyfödd"/>
    <x v="0"/>
  </r>
  <r>
    <s v="P539A"/>
    <s v="K-vitaminbrist hos nyfödd, tidigt debuterande"/>
    <x v="0"/>
  </r>
  <r>
    <s v="P539B"/>
    <s v="K-vitaminbrist hos nyfödd, sent debuterande"/>
    <x v="0"/>
  </r>
  <r>
    <s v="P540"/>
    <s v="Hematemes hos nyfödd"/>
    <x v="0"/>
  </r>
  <r>
    <s v="P541"/>
    <s v="Melena hos nyfödd"/>
    <x v="0"/>
  </r>
  <r>
    <s v="P542"/>
    <s v="Blödning från rektum hos nyfödd"/>
    <x v="0"/>
  </r>
  <r>
    <s v="P543"/>
    <s v="Annan specificerad blödning från mag-tarmkanalen hos nyfödd"/>
    <x v="0"/>
  </r>
  <r>
    <s v="P544"/>
    <s v="Binjureblödning hos nyfödd"/>
    <x v="0"/>
  </r>
  <r>
    <s v="P545"/>
    <s v="Hudblödning hos nyfödd"/>
    <x v="0"/>
  </r>
  <r>
    <s v="P546"/>
    <s v="Blödning från vagina hos nyfödd"/>
    <x v="0"/>
  </r>
  <r>
    <s v="P548"/>
    <s v="Andra specificerade blödningar hos nyfödd"/>
    <x v="0"/>
  </r>
  <r>
    <s v="P549"/>
    <s v="Ospecificerad blödning hos nyfödd"/>
    <x v="0"/>
  </r>
  <r>
    <s v="P550"/>
    <s v="Rh-isoimmunisering hos foster och nyfödd"/>
    <x v="0"/>
  </r>
  <r>
    <s v="P551"/>
    <s v="AB0-isoimmunisering hos foster och nyfödd"/>
    <x v="0"/>
  </r>
  <r>
    <s v="P558"/>
    <s v="Annan specificerad hemolytisk sjukdom hos foster och nyfödd"/>
    <x v="0"/>
  </r>
  <r>
    <s v="P559"/>
    <s v="Ospecificerad hemolytisk sjukdom hos foster och nyfödd"/>
    <x v="0"/>
  </r>
  <r>
    <s v="P560"/>
    <s v="Hydrops fetalis orsakad av isoimmunisering"/>
    <x v="0"/>
  </r>
  <r>
    <s v="P569"/>
    <s v="Hydrops fetalis orsakad av annan och ospecificerad hemolytisk sjukdom"/>
    <x v="0"/>
  </r>
  <r>
    <s v="P570"/>
    <s v="Kärnikterus orsakad av isoimmunisering"/>
    <x v="0"/>
  </r>
  <r>
    <s v="P578"/>
    <s v="Annan specificerad kärnikterus"/>
    <x v="0"/>
  </r>
  <r>
    <s v="P579"/>
    <s v="Kärnikterus, ospecificerad"/>
    <x v="0"/>
  </r>
  <r>
    <s v="P580"/>
    <s v="Gulsot hos nyfödd orsakad av kontusion"/>
    <x v="0"/>
  </r>
  <r>
    <s v="P581"/>
    <s v="Gulsot hos nyfödd orsakad av blödning"/>
    <x v="0"/>
  </r>
  <r>
    <s v="P582"/>
    <s v="Gulsot hos nyfödd orsakad av infektion"/>
    <x v="0"/>
  </r>
  <r>
    <s v="P583"/>
    <s v="Gulsot hos nyfödd orsakad av polycytemi"/>
    <x v="0"/>
  </r>
  <r>
    <s v="P584"/>
    <s v="Gulsot hos nyfödd orsakad av läkemedel eller toxiner överförda från moder eller givna till nyfödd"/>
    <x v="0"/>
  </r>
  <r>
    <s v="P585"/>
    <s v="Gulsot hos nyfödd orsakad av nedsvalt blod från modern"/>
    <x v="0"/>
  </r>
  <r>
    <s v="P588"/>
    <s v="Gulsot hos nyfödd orsakad av annan specificerad höggradig hemolys"/>
    <x v="0"/>
  </r>
  <r>
    <s v="P589"/>
    <s v="Gulsot hos nyfödd orsakad av höggradig hemolys, ospecificerad"/>
    <x v="0"/>
  </r>
  <r>
    <s v="P590"/>
    <s v="Gulsot hos nyfödd i samband med förlossning före beräknad tid"/>
    <x v="0"/>
  </r>
  <r>
    <s v="P591"/>
    <s v="Inspissated bile syndrome"/>
    <x v="0"/>
  </r>
  <r>
    <s v="P592"/>
    <s v="Gulsot hos nyfödd vid annan och ospecificerad hepatocellulär skada"/>
    <x v="0"/>
  </r>
  <r>
    <s v="P593"/>
    <s v="Gulsot hos nyfödd på grund av bröstmjölksinhibitorer"/>
    <x v="0"/>
  </r>
  <r>
    <s v="P598"/>
    <s v="Gulsot hos nyfödd av andra specificerade orsaker"/>
    <x v="0"/>
  </r>
  <r>
    <s v="P599"/>
    <s v="Gulsot hos nyfödd av ospecificerad orsak"/>
    <x v="0"/>
  </r>
  <r>
    <s v="P609"/>
    <s v="Disseminerad intravasal koagulation [DIC] hos foster och nyfödd"/>
    <x v="0"/>
  </r>
  <r>
    <s v="P610"/>
    <s v="Övergående trombocytopeni hos nyfödd"/>
    <x v="0"/>
  </r>
  <r>
    <s v="P610A"/>
    <s v="Alloimmun trombocytopeni (FNAIT) hos nyfödd"/>
    <x v="0"/>
  </r>
  <r>
    <s v="P610B"/>
    <s v="Autoimmun trombocytopeni hos nyfödd"/>
    <x v="0"/>
  </r>
  <r>
    <s v="P610W"/>
    <s v="Annan övergående trombocytopeni hos nyfödd"/>
    <x v="0"/>
  </r>
  <r>
    <s v="P611"/>
    <s v="Polycytemi hos nyfödd"/>
    <x v="0"/>
  </r>
  <r>
    <s v="P612"/>
    <s v="Anemi vid underburenhet"/>
    <x v="0"/>
  </r>
  <r>
    <s v="P613"/>
    <s v="Medfödd anemi på grund av blodförlust under fostertiden"/>
    <x v="0"/>
  </r>
  <r>
    <s v="P614"/>
    <s v="Andra medfödda anemier som ej klassificeras på annan plats"/>
    <x v="0"/>
  </r>
  <r>
    <s v="P615"/>
    <s v="Övergående neutropeni hos nyfödd"/>
    <x v="0"/>
  </r>
  <r>
    <s v="P616"/>
    <s v="Andra övergående koagulationsrubbningar hos nyfödd"/>
    <x v="0"/>
  </r>
  <r>
    <s v="P618"/>
    <s v="Andra specificerade blodsjukdomar under den perinatala perioden"/>
    <x v="0"/>
  </r>
  <r>
    <s v="P619"/>
    <s v="Ospecificerad blodsjukdom under den perinatala perioden"/>
    <x v="0"/>
  </r>
  <r>
    <s v="P700"/>
    <s v="Barn till moder med graviditetsdiabetes"/>
    <x v="0"/>
  </r>
  <r>
    <s v="P701"/>
    <s v="Barn till diabetisk moder"/>
    <x v="0"/>
  </r>
  <r>
    <s v="P702"/>
    <s v="Diabetes mellitus hos nyfödd"/>
    <x v="0"/>
  </r>
  <r>
    <s v="P703"/>
    <s v="Iatrogen hypoglykemi hos nyfödd"/>
    <x v="0"/>
  </r>
  <r>
    <s v="P704"/>
    <s v="Annan hypoglykemi hos nyfödd"/>
    <x v="0"/>
  </r>
  <r>
    <s v="P704A"/>
    <s v="Hypoglykemi (blodglukos &lt; 2,2 mmol/l), transitorisk, 0-6 tim efter födelsen"/>
    <x v="0"/>
  </r>
  <r>
    <s v="P704B"/>
    <s v="Hypoglykemi (blodglukos &lt; 2,2 mmol/l), transitorisk, &gt; 6 tim efter födelsen"/>
    <x v="0"/>
  </r>
  <r>
    <s v="P708"/>
    <s v="Andra övergående rubbningar i kolhydratomsättningen hos foster och nyfödd"/>
    <x v="0"/>
  </r>
  <r>
    <s v="P709"/>
    <s v="Ospecificerad övergående rubbning i kolhydratomsättningen hos foster eller nyfödd"/>
    <x v="0"/>
  </r>
  <r>
    <s v="P710"/>
    <s v="Komjölkshypokalcemi hos nyfödd"/>
    <x v="0"/>
  </r>
  <r>
    <s v="P711"/>
    <s v="Annan hypokalcemi hos nyfödd"/>
    <x v="0"/>
  </r>
  <r>
    <s v="P712"/>
    <s v="Hypomagnesemi hos nyfödd"/>
    <x v="0"/>
  </r>
  <r>
    <s v="P713"/>
    <s v="Tetani hos nyfödd utan kalcium- eller magnesiumbrist"/>
    <x v="0"/>
  </r>
  <r>
    <s v="P714"/>
    <s v="Övergående hypoparatyreoidism hos nyfödd"/>
    <x v="0"/>
  </r>
  <r>
    <s v="P718"/>
    <s v="Andra specificerade övergående rubbningar av kalcium- och magnesiumomsättningen hos nyfödd"/>
    <x v="0"/>
  </r>
  <r>
    <s v="P719"/>
    <s v="Ospecificerad övergående rubbning i kalcium- och magnesiumomsättningen hos nyfödd"/>
    <x v="0"/>
  </r>
  <r>
    <s v="P720"/>
    <s v="Struma hos nyfödd som ej klassificeras på annan plats"/>
    <x v="0"/>
  </r>
  <r>
    <s v="P721"/>
    <s v="Övergående hypertyreos hos nyfödd"/>
    <x v="0"/>
  </r>
  <r>
    <s v="P722"/>
    <s v="Andra övergående rubbningar i tyreoideafunktionen hos nyfödd som ej klassificeras på annan plats"/>
    <x v="0"/>
  </r>
  <r>
    <s v="P728"/>
    <s v="Andra specificerade övergående endokrina sjukdomar hos nyfödd"/>
    <x v="0"/>
  </r>
  <r>
    <s v="P729"/>
    <s v="Ospecificerad övergående endokrin sjukdom hos nyfödd"/>
    <x v="0"/>
  </r>
  <r>
    <s v="P740"/>
    <s v="Sen metabolisk acidos hos nyfödd"/>
    <x v="0"/>
  </r>
  <r>
    <s v="P741"/>
    <s v="Dehydrering hos nyfödd"/>
    <x v="0"/>
  </r>
  <r>
    <s v="P742"/>
    <s v="Rubbningar i natriumbalansen hos nyfödd"/>
    <x v="0"/>
  </r>
  <r>
    <s v="P743"/>
    <s v="Rubbningar i kaliumbalansen hos nyfödd"/>
    <x v="0"/>
  </r>
  <r>
    <s v="P744"/>
    <s v="Andra övergående elekrolytrubbningar hos nyfödd"/>
    <x v="0"/>
  </r>
  <r>
    <s v="P745"/>
    <s v="Övergående tyrosinemi hos nyfödd"/>
    <x v="0"/>
  </r>
  <r>
    <s v="P748"/>
    <s v="Andra specificerade övergående metaboliska rubbningar hos nyfödd"/>
    <x v="0"/>
  </r>
  <r>
    <s v="P749"/>
    <s v="Ospecificerad övergående metabolisk rubbning hos nyfödd"/>
    <x v="0"/>
  </r>
  <r>
    <s v="P759"/>
    <s v="Mekoniumileus vid cystisk fibros (E84.1)"/>
    <x v="0"/>
  </r>
  <r>
    <s v="P760"/>
    <s v="Mekoniumpluggsyndrom"/>
    <x v="0"/>
  </r>
  <r>
    <s v="P761"/>
    <s v="Övergående ileus hos nyfödd"/>
    <x v="0"/>
  </r>
  <r>
    <s v="P762"/>
    <s v="Tarmobstruktion orsakad av propp av intorkad mjölk"/>
    <x v="0"/>
  </r>
  <r>
    <s v="P768"/>
    <s v="Annan specificerad tarmobstruktion hos nyfödd"/>
    <x v="0"/>
  </r>
  <r>
    <s v="P769"/>
    <s v="Ospecificerad tarmobstruktion hos nyfödd"/>
    <x v="0"/>
  </r>
  <r>
    <s v="P779"/>
    <s v="Nekrotiserande enterokolit (tarminflammation med vävnadsdöd) hos foster och nyfödd"/>
    <x v="0"/>
  </r>
  <r>
    <s v="P779A"/>
    <s v="Nekrotiserande enterokolit (NEC), röntgenverifierad"/>
    <x v="0"/>
  </r>
  <r>
    <s v="P779B"/>
    <s v="Nekrotiserande enterokolit (NEC), sannolik men ej säkerställd"/>
    <x v="0"/>
  </r>
  <r>
    <s v="P779X"/>
    <s v="Nekrotiserande enterokolit UNS"/>
    <x v="0"/>
  </r>
  <r>
    <s v="P780"/>
    <s v="Tarmperforation hos foster och nyfödd"/>
    <x v="0"/>
  </r>
  <r>
    <s v="P781"/>
    <s v="Annan peritonit hos nyfödd"/>
    <x v="0"/>
  </r>
  <r>
    <s v="P782"/>
    <s v="Hematemes och melena hos nyfödd orsakad av nedsvalt blod från modern"/>
    <x v="0"/>
  </r>
  <r>
    <s v="P783"/>
    <s v="Icke-infektiös diarré hos nyfödd"/>
    <x v="0"/>
  </r>
  <r>
    <s v="P788"/>
    <s v="Andra specificerade sjukdomar i matsmältningsorganen hos foster och nyfödd"/>
    <x v="0"/>
  </r>
  <r>
    <s v="P789"/>
    <s v="Ospecificerad sjukdom i matsmältningsorganen hos foster och nyfödd"/>
    <x v="0"/>
  </r>
  <r>
    <s v="P800"/>
    <s v="Köldskadesyndrom hos nyfödd"/>
    <x v="0"/>
  </r>
  <r>
    <s v="P808"/>
    <s v="Annan hypotermi hos nyfödd"/>
    <x v="0"/>
  </r>
  <r>
    <s v="P809"/>
    <s v="Ospecificerad hypotermi hos nyfödd"/>
    <x v="0"/>
  </r>
  <r>
    <s v="P810"/>
    <s v="Av yttre miljö orsakad förhöjd kroppstemperatur hos nyfödd"/>
    <x v="0"/>
  </r>
  <r>
    <s v="P818"/>
    <s v="Andra specificerade störningar i temperaturregleringen hos nyfödd"/>
    <x v="0"/>
  </r>
  <r>
    <s v="P819"/>
    <s v="Ospecificerad störning i temperaturregleringen hos nyfödd"/>
    <x v="0"/>
  </r>
  <r>
    <s v="P830"/>
    <s v="Sclerema neonatorum"/>
    <x v="0"/>
  </r>
  <r>
    <s v="P831"/>
    <s v="Toxiskt erytem hos nyfödd"/>
    <x v="0"/>
  </r>
  <r>
    <s v="P832"/>
    <s v="Hydrops fetalis som ej beror på hemolytisk sjukdom"/>
    <x v="0"/>
  </r>
  <r>
    <s v="P833"/>
    <s v="Annat och ospecificerat ödem specifikt för foster och nyfödd"/>
    <x v="0"/>
  </r>
  <r>
    <s v="P834"/>
    <s v="Bröstkörtelförstoring hos nyfödd"/>
    <x v="0"/>
  </r>
  <r>
    <s v="P835"/>
    <s v="Medfött hydrocele"/>
    <x v="0"/>
  </r>
  <r>
    <s v="P836"/>
    <s v="Navelpolyp hos nyfödd"/>
    <x v="0"/>
  </r>
  <r>
    <s v="P838"/>
    <s v="Andra specificerade tillstånd som engagerar huden specifika för foster och nyfödd"/>
    <x v="0"/>
  </r>
  <r>
    <s v="P838A"/>
    <s v="Bronze baby syndrome"/>
    <x v="0"/>
  </r>
  <r>
    <s v="P838B"/>
    <s v="Neonatal sklerodermi"/>
    <x v="0"/>
  </r>
  <r>
    <s v="P838C"/>
    <s v="Urticaria neonatorum"/>
    <x v="0"/>
  </r>
  <r>
    <s v="P838D"/>
    <s v="Erythema neonatorum"/>
    <x v="0"/>
  </r>
  <r>
    <s v="P838E"/>
    <s v="Transient neonatal pustulos"/>
    <x v="0"/>
  </r>
  <r>
    <s v="P838W"/>
    <s v="Andra tillstånd som engagerar huden specifika för foster och nyfödd"/>
    <x v="0"/>
  </r>
  <r>
    <s v="P839"/>
    <s v="Ospecificerat tillstånd som engagerar huden, specifikt för foster och nyfödd"/>
    <x v="0"/>
  </r>
  <r>
    <s v="P909"/>
    <s v="Kramper hos nyfödd"/>
    <x v="0"/>
  </r>
  <r>
    <s v="P909A"/>
    <s v="Kramper med EEG/aEEG verifikation"/>
    <x v="0"/>
  </r>
  <r>
    <s v="P909B"/>
    <s v="Kramper utan EEG/aEEG verifikation"/>
    <x v="0"/>
  </r>
  <r>
    <s v="P909C"/>
    <s v="Tysta kramper (EEG/aEEG diagnos)"/>
    <x v="0"/>
  </r>
  <r>
    <s v="P910"/>
    <s v="Cerebral ischemi hos nyfödd"/>
    <x v="0"/>
  </r>
  <r>
    <s v="P911"/>
    <s v="Förvärvade periventrikulära cystor hos nyfödd"/>
    <x v="0"/>
  </r>
  <r>
    <s v="P912"/>
    <s v="Cerebral leukomalaci hos nyfödd"/>
    <x v="0"/>
  </r>
  <r>
    <s v="P913"/>
    <s v="Cerebralt retningstillstånd hos nyfödd"/>
    <x v="0"/>
  </r>
  <r>
    <s v="P914"/>
    <s v="Sänkt medvetandegrad hos nyfödd"/>
    <x v="0"/>
  </r>
  <r>
    <s v="P915"/>
    <s v="Koma hos nyfödd"/>
    <x v="0"/>
  </r>
  <r>
    <s v="P916"/>
    <s v="Hypoxisk ischemisk encefalopati hos nyfödd [HIE]"/>
    <x v="0"/>
  </r>
  <r>
    <s v="P916A"/>
    <s v="Hypoxisk ischemisk encefalopati (HIE), lätt"/>
    <x v="0"/>
  </r>
  <r>
    <s v="P916B"/>
    <s v="Hypoxisk ischemisk encefalopati (HIE), måttlig"/>
    <x v="0"/>
  </r>
  <r>
    <s v="P916C"/>
    <s v="Hypoxisk ischemisk encefalopati (HIE), svår"/>
    <x v="0"/>
  </r>
  <r>
    <s v="P916X"/>
    <s v="Hypoxisk ischemisk encefalopati (HIE), UNS"/>
    <x v="0"/>
  </r>
  <r>
    <s v="P917"/>
    <s v="Förvärvad hydrocefalus hos nyfödd"/>
    <x v="0"/>
  </r>
  <r>
    <s v="P918"/>
    <s v="Andra specificerade cerebrala rubbningar hos nyfödd"/>
    <x v="0"/>
  </r>
  <r>
    <s v="P919"/>
    <s v="Ospecificerad cerebral rubbning hos nyfödd"/>
    <x v="0"/>
  </r>
  <r>
    <s v="P920"/>
    <s v="Nyföddhetskräkningar"/>
    <x v="0"/>
  </r>
  <r>
    <s v="P921"/>
    <s v="Regurgitation och rumination hos nyfödd"/>
    <x v="0"/>
  </r>
  <r>
    <s v="P922"/>
    <s v="Matningssvårigheter hos nyfödd"/>
    <x v="0"/>
  </r>
  <r>
    <s v="P923"/>
    <s v="Undernutrition hos nyfödd"/>
    <x v="0"/>
  </r>
  <r>
    <s v="P924"/>
    <s v="Övernutrition hos nyfödd"/>
    <x v="0"/>
  </r>
  <r>
    <s v="P925"/>
    <s v="Amningssvårigheter hos nyfödd"/>
    <x v="0"/>
  </r>
  <r>
    <s v="P928"/>
    <s v="Andra specificerade uppfödningssvårigheter hos nyfödd"/>
    <x v="0"/>
  </r>
  <r>
    <s v="P929"/>
    <s v="Uppfödningsproblem hos nyfödd, ospecificerat"/>
    <x v="0"/>
  </r>
  <r>
    <s v="P939"/>
    <s v="Reaktioner och förgiftningar orsakade av läkemedel som tillförts foster och nyfödd"/>
    <x v="0"/>
  </r>
  <r>
    <s v="P940"/>
    <s v="Övergående neonatal myasthenia gravis"/>
    <x v="0"/>
  </r>
  <r>
    <s v="P941"/>
    <s v="Medfödd muskelhypertoni"/>
    <x v="0"/>
  </r>
  <r>
    <s v="P942"/>
    <s v="Medfödd muskelhypotoni"/>
    <x v="0"/>
  </r>
  <r>
    <s v="P948"/>
    <s v="Andra specificerade muskeltonusrubbningar hos nyfödd"/>
    <x v="0"/>
  </r>
  <r>
    <s v="P949"/>
    <s v="Ospecificerad muskeltonusrubbning hos nyfödd"/>
    <x v="0"/>
  </r>
  <r>
    <s v="P959"/>
    <s v="Fosterdöd av ospecificerad orsak"/>
    <x v="0"/>
  </r>
  <r>
    <s v="P959A"/>
    <s v="Dödfödd, graviditetslängd &lt; 22 fullbordade veckor"/>
    <x v="0"/>
  </r>
  <r>
    <s v="P959B"/>
    <s v="Dödfödd, graviditetslängd 22-27 fullbordade veckor"/>
    <x v="0"/>
  </r>
  <r>
    <s v="P959C"/>
    <s v="Dödfödd, graviditetslängd ≥ 28 fullbordade veckor"/>
    <x v="0"/>
  </r>
  <r>
    <s v="P959X"/>
    <s v="Dödfött barn (foster) UNS"/>
    <x v="0"/>
  </r>
  <r>
    <s v="P960"/>
    <s v="Medfödd njursvikt"/>
    <x v="0"/>
  </r>
  <r>
    <s v="P961"/>
    <s v="Abstinenssymtom hos nyfödd på grund av bruk av tillvänjande droger hos modern"/>
    <x v="0"/>
  </r>
  <r>
    <s v="P962"/>
    <s v="Abstinenssymtom hos nyfödd efter användning av läkemedel i terapeutiskt syfte"/>
    <x v="0"/>
  </r>
  <r>
    <s v="P963"/>
    <s v="Breda suturer mellan skallben hos nyfödd"/>
    <x v="0"/>
  </r>
  <r>
    <s v="P964"/>
    <s v="Avbrytande av graviditeten (avser foster och nyfödd)"/>
    <x v="0"/>
  </r>
  <r>
    <s v="P965"/>
    <s v="Komplikationer till intrauterina ingrepp som ej klassificeras på annan plats"/>
    <x v="0"/>
  </r>
  <r>
    <s v="P968"/>
    <s v="Andra specificerade tillstånd under den perinatala perioden"/>
    <x v="0"/>
  </r>
  <r>
    <s v="P969"/>
    <s v="Ospecificerat tillstånd under den perinatala perioden"/>
    <x v="0"/>
  </r>
  <r>
    <s v="Q000"/>
    <s v="Anencefali"/>
    <x v="0"/>
  </r>
  <r>
    <s v="Q001"/>
    <s v="Craniorachischisis"/>
    <x v="0"/>
  </r>
  <r>
    <s v="Q002"/>
    <s v="Iniencefali"/>
    <x v="0"/>
  </r>
  <r>
    <s v="Q010"/>
    <s v="Frontalt encefalocele"/>
    <x v="0"/>
  </r>
  <r>
    <s v="Q011"/>
    <s v="Nasofrontalt encefalocele"/>
    <x v="0"/>
  </r>
  <r>
    <s v="Q012"/>
    <s v="Occipitalt encefalocele"/>
    <x v="0"/>
  </r>
  <r>
    <s v="Q018"/>
    <s v="Encefalocele med annan lokalisation"/>
    <x v="0"/>
  </r>
  <r>
    <s v="Q019"/>
    <s v="Encefalocele, ospecificerat"/>
    <x v="0"/>
  </r>
  <r>
    <s v="Q029"/>
    <s v="Mikrocefali (liten hjärna)"/>
    <x v="0"/>
  </r>
  <r>
    <s v="Q030"/>
    <s v="Missbildning av aquaeductus Sylvii"/>
    <x v="0"/>
  </r>
  <r>
    <s v="Q031"/>
    <s v="Atresi av foramina Magendi och Luschkae"/>
    <x v="0"/>
  </r>
  <r>
    <s v="Q038"/>
    <s v="Annan medfödd hydrocefalus"/>
    <x v="0"/>
  </r>
  <r>
    <s v="Q039"/>
    <s v="Medfödd hydrocefalus, ospecificerad"/>
    <x v="0"/>
  </r>
  <r>
    <s v="Q040"/>
    <s v="Medfödda missbildningar av corpus callosum"/>
    <x v="0"/>
  </r>
  <r>
    <s v="Q040A"/>
    <s v="Corpus callosum agenesi"/>
    <x v="0"/>
  </r>
  <r>
    <s v="Q040B"/>
    <s v="Corpus callosum dåligt utvecklad, tunn struktur"/>
    <x v="0"/>
  </r>
  <r>
    <s v="Q040C"/>
    <s v="Dubbelcortex"/>
    <x v="0"/>
  </r>
  <r>
    <s v="Q041"/>
    <s v="Arhinencefali"/>
    <x v="0"/>
  </r>
  <r>
    <s v="Q042"/>
    <s v="Holoprosencefali"/>
    <x v="0"/>
  </r>
  <r>
    <s v="Q043"/>
    <s v="Andra missbildningar i form av reducerad hjärnvävnad"/>
    <x v="0"/>
  </r>
  <r>
    <s v="Q044"/>
    <s v="Septo-optisk dysplasi"/>
    <x v="0"/>
  </r>
  <r>
    <s v="Q045"/>
    <s v="Megalencefali"/>
    <x v="0"/>
  </r>
  <r>
    <s v="Q046"/>
    <s v="Medfödda cerebrala cystor"/>
    <x v="0"/>
  </r>
  <r>
    <s v="Q048"/>
    <s v="Andra specificerade medfödda missbildningar i hjärnan"/>
    <x v="0"/>
  </r>
  <r>
    <s v="Q049"/>
    <s v="Medfödd missbildning av hjärnan, ospecificerad"/>
    <x v="0"/>
  </r>
  <r>
    <s v="Q050"/>
    <s v="Cervikal spina bifida med hydrocefalus"/>
    <x v="0"/>
  </r>
  <r>
    <s v="Q051"/>
    <s v="Torakal spina bifida med hydrocefalus"/>
    <x v="0"/>
  </r>
  <r>
    <s v="Q052"/>
    <s v="Lumbal spina bifida med hydrocefalus"/>
    <x v="0"/>
  </r>
  <r>
    <s v="Q053"/>
    <s v="Sakral spina bifida med hydrocefalus"/>
    <x v="0"/>
  </r>
  <r>
    <s v="Q054"/>
    <s v="Ospecificerad spina bifida med hydrocefalus"/>
    <x v="0"/>
  </r>
  <r>
    <s v="Q055"/>
    <s v="Cervikal spina bifida utan hydrocefalus"/>
    <x v="0"/>
  </r>
  <r>
    <s v="Q056"/>
    <s v="Torakal spina bifida utan hydrocefalus"/>
    <x v="0"/>
  </r>
  <r>
    <s v="Q057"/>
    <s v="Lumbal spina bifida utan hydrocefalus"/>
    <x v="0"/>
  </r>
  <r>
    <s v="Q058"/>
    <s v="Sakral spina bifida utan hydrocefalus"/>
    <x v="0"/>
  </r>
  <r>
    <s v="Q059"/>
    <s v="Spina bifida, ospecificerad"/>
    <x v="0"/>
  </r>
  <r>
    <s v="Q060"/>
    <s v="Amyeli"/>
    <x v="0"/>
  </r>
  <r>
    <s v="Q061"/>
    <s v="Hypoplasi och dysplasi av ryggmärgen"/>
    <x v="0"/>
  </r>
  <r>
    <s v="Q062"/>
    <s v="Diastematomyeli"/>
    <x v="0"/>
  </r>
  <r>
    <s v="Q063"/>
    <s v="Andra medfödda missbildningar av cauda equina"/>
    <x v="0"/>
  </r>
  <r>
    <s v="Q064"/>
    <s v="Hydromyeli"/>
    <x v="0"/>
  </r>
  <r>
    <s v="Q068"/>
    <s v="Andra specificerade medfödda missbildningar av ryggmärgen"/>
    <x v="0"/>
  </r>
  <r>
    <s v="Q069"/>
    <s v="Medfödd missbildning av ryggmärgen, ospecificerad"/>
    <x v="0"/>
  </r>
  <r>
    <s v="Q070"/>
    <s v="Arnold-Chiaris syndrom"/>
    <x v="0"/>
  </r>
  <r>
    <s v="Q078"/>
    <s v="Andra specificerade medfödda missbildningar i nervsystemet"/>
    <x v="0"/>
  </r>
  <r>
    <s v="Q079"/>
    <s v="Medfödd missbildning i nervsystemet, ospecificerad"/>
    <x v="0"/>
  </r>
  <r>
    <s v="Q100"/>
    <s v="Medfödd ptos"/>
    <x v="0"/>
  </r>
  <r>
    <s v="Q101"/>
    <s v="Medfött ektropion"/>
    <x v="0"/>
  </r>
  <r>
    <s v="Q102"/>
    <s v="Medfött entropion"/>
    <x v="0"/>
  </r>
  <r>
    <s v="Q103"/>
    <s v="Andra medfödda missbildningar av ögonlock"/>
    <x v="0"/>
  </r>
  <r>
    <s v="Q104"/>
    <s v="Avsaknad av eller bristande utveckling av tårapparaten"/>
    <x v="0"/>
  </r>
  <r>
    <s v="Q105"/>
    <s v="Medfödd stenos och striktur i tårkanal"/>
    <x v="0"/>
  </r>
  <r>
    <s v="Q106"/>
    <s v="Andra medfödda missbildningar av tårapparaten"/>
    <x v="0"/>
  </r>
  <r>
    <s v="Q107"/>
    <s v="Medfödd missbildning av orbita"/>
    <x v="0"/>
  </r>
  <r>
    <s v="Q110"/>
    <s v="Cystisk ögonglob"/>
    <x v="0"/>
  </r>
  <r>
    <s v="Q111"/>
    <s v="Annan anoftalmus"/>
    <x v="0"/>
  </r>
  <r>
    <s v="Q112"/>
    <s v="Mikroftalmus"/>
    <x v="0"/>
  </r>
  <r>
    <s v="Q113"/>
    <s v="Makroftalmus"/>
    <x v="0"/>
  </r>
  <r>
    <s v="Q120"/>
    <s v="Medfödd katarakt"/>
    <x v="0"/>
  </r>
  <r>
    <s v="Q121"/>
    <s v="Medfödd linsdislokation"/>
    <x v="0"/>
  </r>
  <r>
    <s v="Q122"/>
    <s v="Linskolobom"/>
    <x v="0"/>
  </r>
  <r>
    <s v="Q123"/>
    <s v="Medfödd afaki"/>
    <x v="0"/>
  </r>
  <r>
    <s v="Q124"/>
    <s v="Sfärofaki"/>
    <x v="0"/>
  </r>
  <r>
    <s v="Q128"/>
    <s v="Andra specificerade medfödda linsmissbildningar"/>
    <x v="0"/>
  </r>
  <r>
    <s v="Q129"/>
    <s v="Medfödd linsmissbildning, ospecificerad"/>
    <x v="0"/>
  </r>
  <r>
    <s v="Q130"/>
    <s v="Iriskolobom"/>
    <x v="0"/>
  </r>
  <r>
    <s v="Q131"/>
    <s v="Avsaknad av iris"/>
    <x v="0"/>
  </r>
  <r>
    <s v="Q132"/>
    <s v="Andra specificerade medfödda missbildningar av iris"/>
    <x v="0"/>
  </r>
  <r>
    <s v="Q133"/>
    <s v="Medfödd kornealgrumling"/>
    <x v="0"/>
  </r>
  <r>
    <s v="Q134"/>
    <s v="Andra specificerade medfödda missbildningar av kornea"/>
    <x v="0"/>
  </r>
  <r>
    <s v="Q135"/>
    <s v="Blå sklera"/>
    <x v="0"/>
  </r>
  <r>
    <s v="Q138"/>
    <s v="Andra specificerade medfödda missbildningar i ögats främre segment"/>
    <x v="0"/>
  </r>
  <r>
    <s v="Q139"/>
    <s v="Medfödd missbildning i ögats främre segment, ospecificerad"/>
    <x v="0"/>
  </r>
  <r>
    <s v="Q140"/>
    <s v="Medfödd missbildning av glaskroppen"/>
    <x v="0"/>
  </r>
  <r>
    <s v="Q141"/>
    <s v="Medfödd missbildning av retina"/>
    <x v="0"/>
  </r>
  <r>
    <s v="Q142"/>
    <s v="Medfödd missbildning av synnervspapillen"/>
    <x v="0"/>
  </r>
  <r>
    <s v="Q143"/>
    <s v="Medfödd missbildning av korioidea"/>
    <x v="0"/>
  </r>
  <r>
    <s v="Q148"/>
    <s v="Andra specificerade medfödda missbildningar i ögats bakre segment"/>
    <x v="0"/>
  </r>
  <r>
    <s v="Q149"/>
    <s v="Medfödd missbildning i ögats bakre segment, ospecificerad"/>
    <x v="0"/>
  </r>
  <r>
    <s v="Q150"/>
    <s v="Medfött glaukom"/>
    <x v="0"/>
  </r>
  <r>
    <s v="Q158"/>
    <s v="Andra specificerade medfödda missbildningar av öga"/>
    <x v="0"/>
  </r>
  <r>
    <s v="Q159"/>
    <s v="Medfödd missbildning av öga, ospecificerad"/>
    <x v="0"/>
  </r>
  <r>
    <s v="Q160"/>
    <s v="Medfödd avsaknad av ytteröra"/>
    <x v="0"/>
  </r>
  <r>
    <s v="Q161"/>
    <s v="Medfödd avsaknad, atresi och striktur av yttre hörselgång"/>
    <x v="0"/>
  </r>
  <r>
    <s v="Q162"/>
    <s v="Avsaknad av örontrumpet"/>
    <x v="0"/>
  </r>
  <r>
    <s v="Q163"/>
    <s v="Medfödd missbildning av hörselbenen"/>
    <x v="0"/>
  </r>
  <r>
    <s v="Q164"/>
    <s v="Andra specificerade medfödda missbildningar av mellanörat"/>
    <x v="0"/>
  </r>
  <r>
    <s v="Q165"/>
    <s v="Medfödda missbildningar av innerörat"/>
    <x v="0"/>
  </r>
  <r>
    <s v="Q169"/>
    <s v="Medfödd missbildning av öra som orsakar nedsatt hörsel, ospecificerad"/>
    <x v="0"/>
  </r>
  <r>
    <s v="Q170"/>
    <s v="Övertaligt ytteröra"/>
    <x v="0"/>
  </r>
  <r>
    <s v="Q171"/>
    <s v="Makroti"/>
    <x v="0"/>
  </r>
  <r>
    <s v="Q172"/>
    <s v="Mikroti"/>
    <x v="0"/>
  </r>
  <r>
    <s v="Q173"/>
    <s v="Annan missbildning av öra"/>
    <x v="0"/>
  </r>
  <r>
    <s v="Q174"/>
    <s v="Felplacerat öra"/>
    <x v="0"/>
  </r>
  <r>
    <s v="Q175"/>
    <s v="Utstående öra (öron)"/>
    <x v="0"/>
  </r>
  <r>
    <s v="Q178"/>
    <s v="Andra specificerade medfödda missbildningar av öra"/>
    <x v="0"/>
  </r>
  <r>
    <s v="Q179"/>
    <s v="Medfödd missbildning av öra, ospecificerad"/>
    <x v="0"/>
  </r>
  <r>
    <s v="Q180"/>
    <s v="Gälgångscysta, gälgångsfistel och gälgångssinus"/>
    <x v="0"/>
  </r>
  <r>
    <s v="Q181"/>
    <s v="Preaurikulär sinus och cysta"/>
    <x v="0"/>
  </r>
  <r>
    <s v="Q182"/>
    <s v="Andra gälgångsmissbildningar"/>
    <x v="0"/>
  </r>
  <r>
    <s v="Q182A"/>
    <s v="Ytteröra på halsen"/>
    <x v="0"/>
  </r>
  <r>
    <s v="Q182W"/>
    <s v="Andra och ospecificerade gälgångsmissbildningar"/>
    <x v="0"/>
  </r>
  <r>
    <s v="Q183"/>
    <s v="Pterygium colli"/>
    <x v="0"/>
  </r>
  <r>
    <s v="Q184"/>
    <s v="Makrostomi"/>
    <x v="0"/>
  </r>
  <r>
    <s v="Q185"/>
    <s v="Mikrostomi"/>
    <x v="0"/>
  </r>
  <r>
    <s v="Q186"/>
    <s v="Makrokeili"/>
    <x v="0"/>
  </r>
  <r>
    <s v="Q187"/>
    <s v="Mikrokeili"/>
    <x v="0"/>
  </r>
  <r>
    <s v="Q188"/>
    <s v="Andra specificerade medfödda missbildningar av ansiktet och halsen"/>
    <x v="0"/>
  </r>
  <r>
    <s v="Q189"/>
    <s v="Medfödd missbildning av ansiktet och halsen, ospecificerad"/>
    <x v="0"/>
  </r>
  <r>
    <s v="Q200"/>
    <s v="Truncus communis"/>
    <x v="0"/>
  </r>
  <r>
    <s v="Q201"/>
    <s v="Dubbelt utflöde från höger kammare"/>
    <x v="0"/>
  </r>
  <r>
    <s v="Q202"/>
    <s v="Dubbelt utflöde från vänster kammare"/>
    <x v="0"/>
  </r>
  <r>
    <s v="Q203"/>
    <s v="Diskordant ventrikulo-arteriell förbindelse"/>
    <x v="0"/>
  </r>
  <r>
    <s v="Q204"/>
    <s v="Dubbelt inflöde till kammare"/>
    <x v="0"/>
  </r>
  <r>
    <s v="Q205"/>
    <s v="Diskordant atrioventrikulär förbindelse"/>
    <x v="0"/>
  </r>
  <r>
    <s v="Q206"/>
    <s v="Förmaksisomerism"/>
    <x v="0"/>
  </r>
  <r>
    <s v="Q208"/>
    <s v="Andra specificerade medfödda missbildningar av hjärtats kamrar och förbindelser"/>
    <x v="0"/>
  </r>
  <r>
    <s v="Q209"/>
    <s v="Medfödd missbildning av hjärtats kamrar och förbindelser, ospecificerad"/>
    <x v="0"/>
  </r>
  <r>
    <s v="Q210"/>
    <s v="Kammarseptumdefekt"/>
    <x v="0"/>
  </r>
  <r>
    <s v="Q211"/>
    <s v="Förmaksseptumdefekt"/>
    <x v="0"/>
  </r>
  <r>
    <s v="Q212"/>
    <s v="Atrioventrikulär septumdefekt"/>
    <x v="0"/>
  </r>
  <r>
    <s v="Q213"/>
    <s v="Fallots tetrad"/>
    <x v="0"/>
  </r>
  <r>
    <s v="Q214"/>
    <s v="Aortopulmonell septumdefekt"/>
    <x v="0"/>
  </r>
  <r>
    <s v="Q218"/>
    <s v="Andra specificerade medfödda missbildningar av hjärtskiljeväggar"/>
    <x v="0"/>
  </r>
  <r>
    <s v="Q219"/>
    <s v="Medfödd missbildning av hjärtskiljevägg, ospecificerad"/>
    <x v="0"/>
  </r>
  <r>
    <s v="Q220"/>
    <s v="Atresi av pulmonalisklaff"/>
    <x v="0"/>
  </r>
  <r>
    <s v="Q221"/>
    <s v="Medfödd stenos av pulmonalisklaff"/>
    <x v="0"/>
  </r>
  <r>
    <s v="Q222"/>
    <s v="Medfödd insufficiens av pulmonalisklaff"/>
    <x v="0"/>
  </r>
  <r>
    <s v="Q223"/>
    <s v="Andra medfödda missbildningar av pulmonalisklaff"/>
    <x v="0"/>
  </r>
  <r>
    <s v="Q224"/>
    <s v="Medfödd trikuspidalisstenos"/>
    <x v="0"/>
  </r>
  <r>
    <s v="Q225"/>
    <s v="Ebsteins anomali"/>
    <x v="0"/>
  </r>
  <r>
    <s v="Q226"/>
    <s v="Hypoplastiskt högerhjärtsyndrom"/>
    <x v="0"/>
  </r>
  <r>
    <s v="Q228"/>
    <s v="Andra medfödda missbildningar av trikuspidalisklaff"/>
    <x v="0"/>
  </r>
  <r>
    <s v="Q229"/>
    <s v="Medfödd missbildning av trikuspidalisklaff, ospecificerad"/>
    <x v="0"/>
  </r>
  <r>
    <s v="Q230"/>
    <s v="Medfödd aortaklaffstenos"/>
    <x v="0"/>
  </r>
  <r>
    <s v="Q231"/>
    <s v="Medfödd aortaklaffinsufficiens"/>
    <x v="0"/>
  </r>
  <r>
    <s v="Q232"/>
    <s v="Medfödd mitralisstenos"/>
    <x v="0"/>
  </r>
  <r>
    <s v="Q233"/>
    <s v="Medfödd mitralisinsufficiens"/>
    <x v="0"/>
  </r>
  <r>
    <s v="Q234"/>
    <s v="Hypoplastiskt vänsterkammarsyndrom"/>
    <x v="0"/>
  </r>
  <r>
    <s v="Q238"/>
    <s v="Andra specificerade medfödda missbildningar av aortaklaff och mitralisklaff"/>
    <x v="0"/>
  </r>
  <r>
    <s v="Q239"/>
    <s v="Medfödd missbildning av aortaklaff och mitralisklaff, ospecificerad"/>
    <x v="0"/>
  </r>
  <r>
    <s v="Q240"/>
    <s v="Dextrokardi"/>
    <x v="0"/>
  </r>
  <r>
    <s v="Q241"/>
    <s v="Levokardi"/>
    <x v="0"/>
  </r>
  <r>
    <s v="Q242"/>
    <s v="Cor triatriatum"/>
    <x v="0"/>
  </r>
  <r>
    <s v="Q243"/>
    <s v="Infundibulär pulmonalisstenos"/>
    <x v="0"/>
  </r>
  <r>
    <s v="Q244"/>
    <s v="Medfödd subaortastenos"/>
    <x v="0"/>
  </r>
  <r>
    <s v="Q245"/>
    <s v="Kranskärlsmissbildning"/>
    <x v="0"/>
  </r>
  <r>
    <s v="Q246"/>
    <s v="Medfött hjärtblock"/>
    <x v="0"/>
  </r>
  <r>
    <s v="Q248"/>
    <s v="Andra specificerade medfödda hjärtmissbildningar"/>
    <x v="0"/>
  </r>
  <r>
    <s v="Q249"/>
    <s v="Medfödd hjärtmissbildning, ospecificerad"/>
    <x v="0"/>
  </r>
  <r>
    <s v="Q250"/>
    <s v="Öppetstående ductus arteriosus"/>
    <x v="0"/>
  </r>
  <r>
    <s v="Q251"/>
    <s v="Coarctatio aortae"/>
    <x v="0"/>
  </r>
  <r>
    <s v="Q252"/>
    <s v="Atresi av aorta"/>
    <x v="0"/>
  </r>
  <r>
    <s v="Q253"/>
    <s v="Stenos av aorta"/>
    <x v="0"/>
  </r>
  <r>
    <s v="Q254"/>
    <s v="Andra medfödda missbildningar av aorta"/>
    <x v="0"/>
  </r>
  <r>
    <s v="Q255"/>
    <s v="Atresi av lungartären"/>
    <x v="0"/>
  </r>
  <r>
    <s v="Q256"/>
    <s v="Stenos av lungartären"/>
    <x v="0"/>
  </r>
  <r>
    <s v="Q257"/>
    <s v="Andra medfödda missbildningar av lungartären"/>
    <x v="0"/>
  </r>
  <r>
    <s v="Q258"/>
    <s v="Andra specificerade medfödda missbildningar av de stora artärerna"/>
    <x v="0"/>
  </r>
  <r>
    <s v="Q259"/>
    <s v="Medfödd missbildning av de stora artärerna, ospecificerad"/>
    <x v="0"/>
  </r>
  <r>
    <s v="Q260"/>
    <s v="Medfödd stenos av vena cava"/>
    <x v="0"/>
  </r>
  <r>
    <s v="Q261"/>
    <s v="Kvarstående vänstersidig övre hålven"/>
    <x v="0"/>
  </r>
  <r>
    <s v="Q262"/>
    <s v="Totalt anomalt mynnande lungvener"/>
    <x v="0"/>
  </r>
  <r>
    <s v="Q263"/>
    <s v="Partiellt anomalt mynnande lungvener"/>
    <x v="0"/>
  </r>
  <r>
    <s v="Q264"/>
    <s v="Anomali av lungvensförbindelsen, ospecificerad"/>
    <x v="0"/>
  </r>
  <r>
    <s v="Q265"/>
    <s v="Anomali av portavensförbindelsen"/>
    <x v="0"/>
  </r>
  <r>
    <s v="Q266"/>
    <s v="Fistel mellan portavenen och arteria hepatica"/>
    <x v="0"/>
  </r>
  <r>
    <s v="Q268"/>
    <s v="Andra specificerade medfödda missbildningar av de stora venerna"/>
    <x v="0"/>
  </r>
  <r>
    <s v="Q269"/>
    <s v="Medfödd missbildning av de stora venerna, ospecificerad"/>
    <x v="0"/>
  </r>
  <r>
    <s v="Q270"/>
    <s v="Medfödd avsaknad av och hypoplasi av navelartär"/>
    <x v="0"/>
  </r>
  <r>
    <s v="Q271"/>
    <s v="Medfödd njurartärstenos"/>
    <x v="0"/>
  </r>
  <r>
    <s v="Q272"/>
    <s v="Andra medfödda missbildningar av njurartär"/>
    <x v="0"/>
  </r>
  <r>
    <s v="Q273"/>
    <s v="Perifer arteriovenös missbildning"/>
    <x v="0"/>
  </r>
  <r>
    <s v="Q274"/>
    <s v="Medfödd flebektasi"/>
    <x v="0"/>
  </r>
  <r>
    <s v="Q278"/>
    <s v="Andra specificerade medfödda missbildningar av det perifera kärlsystemet"/>
    <x v="0"/>
  </r>
  <r>
    <s v="Q279"/>
    <s v="Medfödd missbildning av det perifera kärlsystemet, ospecificerad"/>
    <x v="0"/>
  </r>
  <r>
    <s v="Q280"/>
    <s v="Arteriovenös missbildning av precerebrala kärl"/>
    <x v="0"/>
  </r>
  <r>
    <s v="Q281"/>
    <s v="Andra missbildningar av precerebrala kärl"/>
    <x v="0"/>
  </r>
  <r>
    <s v="Q282"/>
    <s v="Arteriovenös missbildning av cerebrala kärl"/>
    <x v="0"/>
  </r>
  <r>
    <s v="Q283"/>
    <s v="Andra missbildningar av cerebrala kärl"/>
    <x v="0"/>
  </r>
  <r>
    <s v="Q288"/>
    <s v="Andra specificerade medfödda missbildningar av cirkulationsorganen"/>
    <x v="0"/>
  </r>
  <r>
    <s v="Q289"/>
    <s v="Medfödd missbildning av cirkulationsorganen, ospecificerad"/>
    <x v="0"/>
  </r>
  <r>
    <s v="Q300"/>
    <s v="Koanalatresi"/>
    <x v="0"/>
  </r>
  <r>
    <s v="Q301"/>
    <s v="Agenesi och bristande utveckling av näsan"/>
    <x v="0"/>
  </r>
  <r>
    <s v="Q302"/>
    <s v="Skåra i nästippen, fissurerad och kluven näsa"/>
    <x v="0"/>
  </r>
  <r>
    <s v="Q303"/>
    <s v="Medfött perforerat nässeptum"/>
    <x v="0"/>
  </r>
  <r>
    <s v="Q308"/>
    <s v="Andra medfödda missbildningar av näsan"/>
    <x v="0"/>
  </r>
  <r>
    <s v="Q309"/>
    <s v="Medfödd näsmissbildning, ospecificerad"/>
    <x v="0"/>
  </r>
  <r>
    <s v="Q310"/>
    <s v="Larynxmembran"/>
    <x v="0"/>
  </r>
  <r>
    <s v="Q311"/>
    <s v="Medfödd subglottisk stenos"/>
    <x v="0"/>
  </r>
  <r>
    <s v="Q312"/>
    <s v="Hypoplasi av larynx"/>
    <x v="0"/>
  </r>
  <r>
    <s v="Q313"/>
    <s v="Laryngocele"/>
    <x v="0"/>
  </r>
  <r>
    <s v="Q315"/>
    <s v="Medfödd laryngomalaci"/>
    <x v="0"/>
  </r>
  <r>
    <s v="Q318"/>
    <s v="Andra medfödda missbildningar av larynx"/>
    <x v="0"/>
  </r>
  <r>
    <s v="Q319"/>
    <s v="Medfödd missbildning av larynx, ospecificerad"/>
    <x v="0"/>
  </r>
  <r>
    <s v="Q320"/>
    <s v="Medfödd trakeomalaci"/>
    <x v="0"/>
  </r>
  <r>
    <s v="Q321"/>
    <s v="Andra medfödda missbildningar av trakea"/>
    <x v="0"/>
  </r>
  <r>
    <s v="Q322"/>
    <s v="Medfödd bronkomalaci"/>
    <x v="0"/>
  </r>
  <r>
    <s v="Q323"/>
    <s v="Medfödd stenos av bronk"/>
    <x v="0"/>
  </r>
  <r>
    <s v="Q324"/>
    <s v="Andra medfödda missbildningar av bronk"/>
    <x v="0"/>
  </r>
  <r>
    <s v="Q330"/>
    <s v="Medfödd cystlunga"/>
    <x v="0"/>
  </r>
  <r>
    <s v="Q331"/>
    <s v="Accessorisk lunglob"/>
    <x v="0"/>
  </r>
  <r>
    <s v="Q332"/>
    <s v="Sekvestrering av lunga"/>
    <x v="0"/>
  </r>
  <r>
    <s v="Q333"/>
    <s v="Lungagenesi"/>
    <x v="0"/>
  </r>
  <r>
    <s v="Q334"/>
    <s v="Medfödd bronkiektasi"/>
    <x v="0"/>
  </r>
  <r>
    <s v="Q335"/>
    <s v="Ektopisk vävnad i lunga"/>
    <x v="0"/>
  </r>
  <r>
    <s v="Q336"/>
    <s v="Hypoplasi och dysplasi av lunga"/>
    <x v="0"/>
  </r>
  <r>
    <s v="Q338"/>
    <s v="Andra specificerade medfödda missbildningar av lunga"/>
    <x v="0"/>
  </r>
  <r>
    <s v="Q339"/>
    <s v="Medfödd missbildning av lunga, ospecificerad"/>
    <x v="0"/>
  </r>
  <r>
    <s v="Q340"/>
    <s v="Missbildning av pleura"/>
    <x v="0"/>
  </r>
  <r>
    <s v="Q341"/>
    <s v="Medfödd mediastinalcysta"/>
    <x v="0"/>
  </r>
  <r>
    <s v="Q348"/>
    <s v="Andra specificerade medfödda missbildningar av andningsorganen"/>
    <x v="0"/>
  </r>
  <r>
    <s v="Q349"/>
    <s v="Medfödd missbildning av andningsorganen, ospecificerad"/>
    <x v="0"/>
  </r>
  <r>
    <s v="Q353"/>
    <s v="Kluven mjuk gom"/>
    <x v="0"/>
  </r>
  <r>
    <s v="Q353A"/>
    <s v="Submukös kluven mjuk gom"/>
    <x v="0"/>
  </r>
  <r>
    <s v="Q353B"/>
    <s v="Subtotalt kluven mjuk gom"/>
    <x v="0"/>
  </r>
  <r>
    <s v="Q353C"/>
    <s v="Totalt kluven mjuk gom"/>
    <x v="0"/>
  </r>
  <r>
    <s v="Q355"/>
    <s v="Kluven hård och mjuk gom"/>
    <x v="0"/>
  </r>
  <r>
    <s v="Q355A"/>
    <s v="Subtotalt kluven hård gom, totalt kluven mjuk gom"/>
    <x v="0"/>
  </r>
  <r>
    <s v="Q355B"/>
    <s v="Totalt kluven hård gom, totalt kluven mjuk gom"/>
    <x v="0"/>
  </r>
  <r>
    <s v="Q355W"/>
    <s v="Annan kluven hård och mjuk gom"/>
    <x v="0"/>
  </r>
  <r>
    <s v="Q357"/>
    <s v="Kluven uvula"/>
    <x v="0"/>
  </r>
  <r>
    <s v="Q359"/>
    <s v="Kluven gom, ospecificerad"/>
    <x v="0"/>
  </r>
  <r>
    <s v="Q360"/>
    <s v="Bilateralt kluven läpp (läpp-käke)"/>
    <x v="0"/>
  </r>
  <r>
    <s v="Q360A"/>
    <s v="Bilateralt kluven läpp"/>
    <x v="0"/>
  </r>
  <r>
    <s v="Q360B"/>
    <s v="Bilateralt kluven läpp/käke"/>
    <x v="0"/>
  </r>
  <r>
    <s v="Q361"/>
    <s v="Medialt kluven läpp (läpp-käke)"/>
    <x v="0"/>
  </r>
  <r>
    <s v="Q361A"/>
    <s v="Medialt kluven läpp"/>
    <x v="0"/>
  </r>
  <r>
    <s v="Q361B"/>
    <s v="Medialt kluven läpp/käke"/>
    <x v="0"/>
  </r>
  <r>
    <s v="Q369"/>
    <s v="Unilateralt kluven läpp (läpp-käke)"/>
    <x v="0"/>
  </r>
  <r>
    <s v="Q369A"/>
    <s v="Unilateralt kluven läpp"/>
    <x v="0"/>
  </r>
  <r>
    <s v="Q369B"/>
    <s v="Unilateralt kluven läpp/käke"/>
    <x v="0"/>
  </r>
  <r>
    <s v="Q372"/>
    <s v="Kluven mjuk gom med bilateralt kluven läpp (läpp-käke)"/>
    <x v="0"/>
  </r>
  <r>
    <s v="Q372A"/>
    <s v="Kluven mjuk gom med bilateralt kluven läpp"/>
    <x v="0"/>
  </r>
  <r>
    <s v="Q372B"/>
    <s v="Kluven mjuk gom med bilateralt kluven läpp/käke"/>
    <x v="0"/>
  </r>
  <r>
    <s v="Q373"/>
    <s v="Kluven mjuk gom med unilateralt kluven läpp (läpp-käke)"/>
    <x v="0"/>
  </r>
  <r>
    <s v="Q373A"/>
    <s v="Kluven mjuk gom med unilateralt kluven läpp"/>
    <x v="0"/>
  </r>
  <r>
    <s v="Q373B"/>
    <s v="Kluven mjuk gom med unilateralt kluven läpp/käke"/>
    <x v="0"/>
  </r>
  <r>
    <s v="Q374"/>
    <s v="Kluven hård och mjuk gom med bilateralt kluven läpp (läpp-käke)"/>
    <x v="0"/>
  </r>
  <r>
    <s v="Q374A"/>
    <s v="Kluven hård och mjuk gom med bilateralt kluven läpp"/>
    <x v="0"/>
  </r>
  <r>
    <s v="Q374B"/>
    <s v="Kluven hård och mjuk gom med bilateralt kluven läpp/käke"/>
    <x v="0"/>
  </r>
  <r>
    <s v="Q375"/>
    <s v="Kluven hård och mjuk gom med unilateralt kluven läpp (läpp-käke)"/>
    <x v="0"/>
  </r>
  <r>
    <s v="Q375A"/>
    <s v="Kluven hård och mjuk gom med unilateralt kluven läpp"/>
    <x v="0"/>
  </r>
  <r>
    <s v="Q375B"/>
    <s v="Kluven hård och mjuk gom med unilateralt kluven läpp/käke"/>
    <x v="0"/>
  </r>
  <r>
    <s v="Q378"/>
    <s v="Ospecificerad kluven gom med bilateralt kluven läpp (läpp-käke)"/>
    <x v="0"/>
  </r>
  <r>
    <s v="Q378A"/>
    <s v="Ospecificerat kluven gom med bilateralt kluven läpp"/>
    <x v="0"/>
  </r>
  <r>
    <s v="Q378B"/>
    <s v="Ospecificerat kluven gom med bilateralt kluven läpp/käke"/>
    <x v="0"/>
  </r>
  <r>
    <s v="Q379"/>
    <s v="Ospecificerad kluven gom med unilateralt kluven läpp (läpp-käke)"/>
    <x v="0"/>
  </r>
  <r>
    <s v="Q379A"/>
    <s v="Ospecificerat kluven gom med unilateralt kluven läpp"/>
    <x v="0"/>
  </r>
  <r>
    <s v="Q379B"/>
    <s v="Ospecificerat kluven gom med unilateralt kluven läpp/käke"/>
    <x v="0"/>
  </r>
  <r>
    <s v="Q380"/>
    <s v="Medfödda missbildningar av läppar som ej klassificeras på annan plats"/>
    <x v="0"/>
  </r>
  <r>
    <s v="Q381"/>
    <s v="Ankyloglossi"/>
    <x v="0"/>
  </r>
  <r>
    <s v="Q382"/>
    <s v="Makroglossi"/>
    <x v="0"/>
  </r>
  <r>
    <s v="Q383"/>
    <s v="Andra medfödda missbildningar av tungan"/>
    <x v="0"/>
  </r>
  <r>
    <s v="Q384"/>
    <s v="Medfödda missbildningar av spottkörtlar och spottkörtelgångar"/>
    <x v="0"/>
  </r>
  <r>
    <s v="Q385"/>
    <s v="Medfödda missbildningar av gommen som ej klassificeras på annan plats"/>
    <x v="0"/>
  </r>
  <r>
    <s v="Q385A"/>
    <s v="Medfödd gominsufficiens"/>
    <x v="0"/>
  </r>
  <r>
    <s v="Q385W"/>
    <s v="Annan specificerad medfödd missbildning i gommen"/>
    <x v="0"/>
  </r>
  <r>
    <s v="Q385X"/>
    <s v="Medfödd missbildning i gommen, ospecificerad"/>
    <x v="0"/>
  </r>
  <r>
    <s v="Q386"/>
    <s v="Andra medfödda missbildningar av munhålan"/>
    <x v="0"/>
  </r>
  <r>
    <s v="Q386A"/>
    <s v="Morbus Fordyce labiorum"/>
    <x v="0"/>
  </r>
  <r>
    <s v="Q386B"/>
    <s v="White sponge nevus [Cannon]"/>
    <x v="0"/>
  </r>
  <r>
    <s v="Q386W"/>
    <s v="Andra och ospecificerade medfödda missbildningar i munhålan"/>
    <x v="0"/>
  </r>
  <r>
    <s v="Q387"/>
    <s v="Svalgficka"/>
    <x v="0"/>
  </r>
  <r>
    <s v="Q388"/>
    <s v="Andra specificerade medfödda missbildningar av svalget"/>
    <x v="0"/>
  </r>
  <r>
    <s v="Q390"/>
    <s v="Atresi av esofagus utan fistel"/>
    <x v="0"/>
  </r>
  <r>
    <s v="Q391"/>
    <s v="Atresi av esofagus med trakeoesofageal fistel"/>
    <x v="0"/>
  </r>
  <r>
    <s v="Q392"/>
    <s v="Medfödd trakeoesofageal fistel utan atresi"/>
    <x v="0"/>
  </r>
  <r>
    <s v="Q393"/>
    <s v="Medfödd stenos och striktur av esofagus"/>
    <x v="0"/>
  </r>
  <r>
    <s v="Q394"/>
    <s v="Medfött esofagusmembran"/>
    <x v="0"/>
  </r>
  <r>
    <s v="Q395"/>
    <s v="Medfödd dilatation av esofagus"/>
    <x v="0"/>
  </r>
  <r>
    <s v="Q396"/>
    <s v="Divertikel i esofagus"/>
    <x v="0"/>
  </r>
  <r>
    <s v="Q398"/>
    <s v="Andra specificerade medfödda missbildningar av esofagus"/>
    <x v="0"/>
  </r>
  <r>
    <s v="Q399"/>
    <s v="Medfödd missbildning av esofagus, ospecificerad"/>
    <x v="0"/>
  </r>
  <r>
    <s v="Q400"/>
    <s v="Medfödd hypertrofisk pylorusstenos"/>
    <x v="0"/>
  </r>
  <r>
    <s v="Q401"/>
    <s v="Medfött hiatusbråck"/>
    <x v="0"/>
  </r>
  <r>
    <s v="Q402"/>
    <s v="Andra specificerade medfödda missbildningar av magsäcken"/>
    <x v="0"/>
  </r>
  <r>
    <s v="Q403"/>
    <s v="Medfödd missbildning av magsäcken, ospecificerad"/>
    <x v="0"/>
  </r>
  <r>
    <s v="Q408"/>
    <s v="Andra specificerade medfödda missbildningar i övre delen av matsmältningskanalen"/>
    <x v="0"/>
  </r>
  <r>
    <s v="Q409"/>
    <s v="Medfödd missbildning i övre delen av matsmältningskanalen, ospecificerad"/>
    <x v="0"/>
  </r>
  <r>
    <s v="Q410"/>
    <s v="Medfödd avsaknad, atresi och stenos av duodenum"/>
    <x v="0"/>
  </r>
  <r>
    <s v="Q411"/>
    <s v="Medfödd avsaknad, atresi och stenos av jejunum"/>
    <x v="0"/>
  </r>
  <r>
    <s v="Q412"/>
    <s v="Medfödd avsaknad, atresi och stenos av ileum"/>
    <x v="0"/>
  </r>
  <r>
    <s v="Q418"/>
    <s v="Medfödd avsaknad, atresi och stenos av andra specificerade delar av tunntarmen"/>
    <x v="0"/>
  </r>
  <r>
    <s v="Q419"/>
    <s v="Medfödd avsaknad, atresi och stenos av ospecificerad del av tunntarmen"/>
    <x v="0"/>
  </r>
  <r>
    <s v="Q420"/>
    <s v="Medfödd avsaknad, atresi och stenos av rektum med fistel"/>
    <x v="0"/>
  </r>
  <r>
    <s v="Q421"/>
    <s v="Medfödd avsaknad, atresi och stenos av rektum utan fistel"/>
    <x v="0"/>
  </r>
  <r>
    <s v="Q422"/>
    <s v="Medfödd avsaknad, atresi och stenos av anus med fistel"/>
    <x v="0"/>
  </r>
  <r>
    <s v="Q423"/>
    <s v="Medfödd avsaknad, atresi och stenos av anus utan fistel"/>
    <x v="0"/>
  </r>
  <r>
    <s v="Q428"/>
    <s v="Medfödd avsaknad, atresi och stenos av andra delar av tjocktarmen"/>
    <x v="0"/>
  </r>
  <r>
    <s v="Q429"/>
    <s v="Medfödd avsaknad, atresi och stenos av ospecificerad del av tjocktarm"/>
    <x v="0"/>
  </r>
  <r>
    <s v="Q430"/>
    <s v="Meckels divertikel"/>
    <x v="0"/>
  </r>
  <r>
    <s v="Q431"/>
    <s v="Hirschsprungs sjukdom"/>
    <x v="0"/>
  </r>
  <r>
    <s v="Q431A"/>
    <s v="Hirchsprungs sjukdom (aganglionos) med kort segment"/>
    <x v="0"/>
  </r>
  <r>
    <s v="Q431B"/>
    <s v="Hirchsprungs sjukdom (aganglionos) med ultrakort segment"/>
    <x v="0"/>
  </r>
  <r>
    <s v="Q431X"/>
    <s v="Megakolon, medfödd, UNS"/>
    <x v="0"/>
  </r>
  <r>
    <s v="Q432"/>
    <s v="Andra medfödda funktionella rubbningar i kolon"/>
    <x v="0"/>
  </r>
  <r>
    <s v="Q433"/>
    <s v="Medfödd missbildning av tarmfästet"/>
    <x v="0"/>
  </r>
  <r>
    <s v="Q434"/>
    <s v="Duplikation av tarm"/>
    <x v="0"/>
  </r>
  <r>
    <s v="Q435"/>
    <s v="Ektopisk anus"/>
    <x v="0"/>
  </r>
  <r>
    <s v="Q436"/>
    <s v="Medfödd fistel till rektum och anus"/>
    <x v="0"/>
  </r>
  <r>
    <s v="Q437"/>
    <s v="Bestående kloak"/>
    <x v="0"/>
  </r>
  <r>
    <s v="Q438"/>
    <s v="Andra specificerade medfödda missbildningar av tarmen"/>
    <x v="0"/>
  </r>
  <r>
    <s v="Q439"/>
    <s v="Medfödd missbildning av tarm, ospecificerad"/>
    <x v="0"/>
  </r>
  <r>
    <s v="Q440"/>
    <s v="Agenesi, aplasi och hypoplasi av gallblåsan"/>
    <x v="0"/>
  </r>
  <r>
    <s v="Q441"/>
    <s v="Andra medfödda missbildningar av gallblåsan"/>
    <x v="0"/>
  </r>
  <r>
    <s v="Q442"/>
    <s v="Atresi av gallgångar"/>
    <x v="0"/>
  </r>
  <r>
    <s v="Q442A"/>
    <s v="Gallgångsatresi, extrahepatisk"/>
    <x v="0"/>
  </r>
  <r>
    <s v="Q442B"/>
    <s v="Gallgångsatresi, intrahepatisk"/>
    <x v="0"/>
  </r>
  <r>
    <s v="Q443"/>
    <s v="Medfödd stenos och striktur av gallgångar"/>
    <x v="0"/>
  </r>
  <r>
    <s v="Q444"/>
    <s v="Koledokuscysta"/>
    <x v="0"/>
  </r>
  <r>
    <s v="Q445"/>
    <s v="Andra medfödda missbildningar av gallgångarna"/>
    <x v="0"/>
  </r>
  <r>
    <s v="Q446"/>
    <s v="Cystisk leversjukdom"/>
    <x v="0"/>
  </r>
  <r>
    <s v="Q447"/>
    <s v="Andra medfödda missbildningar av levern"/>
    <x v="0"/>
  </r>
  <r>
    <s v="Q450"/>
    <s v="Agenesi, aplasi och hypoplasi av pankreas"/>
    <x v="0"/>
  </r>
  <r>
    <s v="Q451"/>
    <s v="Pancreas annulare"/>
    <x v="0"/>
  </r>
  <r>
    <s v="Q452"/>
    <s v="Medfödd pankreascysta"/>
    <x v="0"/>
  </r>
  <r>
    <s v="Q453"/>
    <s v="Andra medfödda missbildningar av pankreas och pankreasgången"/>
    <x v="0"/>
  </r>
  <r>
    <s v="Q458"/>
    <s v="Andra specificerade medfödda missbildningar av matsmältningsorganen"/>
    <x v="0"/>
  </r>
  <r>
    <s v="Q459"/>
    <s v="Medfödd missbildning av matsmältningsorganen, ospecificerad"/>
    <x v="0"/>
  </r>
  <r>
    <s v="Q500"/>
    <s v="Medfödd avsaknad av ovarium"/>
    <x v="0"/>
  </r>
  <r>
    <s v="Q501"/>
    <s v="Medfödd ovarialcysta"/>
    <x v="0"/>
  </r>
  <r>
    <s v="Q502"/>
    <s v="Medfödd torsion av ovarium"/>
    <x v="0"/>
  </r>
  <r>
    <s v="Q503"/>
    <s v="Andra medfödda missbildningar av ovarium"/>
    <x v="0"/>
  </r>
  <r>
    <s v="Q504"/>
    <s v="Embryonalcysta på äggledaren"/>
    <x v="0"/>
  </r>
  <r>
    <s v="Q505"/>
    <s v="Embryonalcysta i breda ligament"/>
    <x v="0"/>
  </r>
  <r>
    <s v="Q506"/>
    <s v="Andra medfödda missbildningar av äggledare och av breda ligament"/>
    <x v="0"/>
  </r>
  <r>
    <s v="Q510"/>
    <s v="Agenesi och aplasi av uterus"/>
    <x v="0"/>
  </r>
  <r>
    <s v="Q511"/>
    <s v="Dubbel uterus med dubbel cervix och dubbel vagina"/>
    <x v="0"/>
  </r>
  <r>
    <s v="Q512"/>
    <s v="Annan duplikation av uterus"/>
    <x v="0"/>
  </r>
  <r>
    <s v="Q513"/>
    <s v="Uterus bicornis"/>
    <x v="0"/>
  </r>
  <r>
    <s v="Q514"/>
    <s v="Uterus unicornis"/>
    <x v="0"/>
  </r>
  <r>
    <s v="Q515"/>
    <s v="Agenesi och aplasi av cervix"/>
    <x v="0"/>
  </r>
  <r>
    <s v="Q516"/>
    <s v="Embryonalcysta på cervix"/>
    <x v="0"/>
  </r>
  <r>
    <s v="Q517"/>
    <s v="Medfödd fistel mellan uterus och tarmkanal och urinvägar"/>
    <x v="0"/>
  </r>
  <r>
    <s v="Q518"/>
    <s v="Andra specificerade medfödda missbildningar av uterus och cervix"/>
    <x v="0"/>
  </r>
  <r>
    <s v="Q519"/>
    <s v="Medfödd missbildning av uterus och cervix, ospecificerad"/>
    <x v="0"/>
  </r>
  <r>
    <s v="Q520"/>
    <s v="Medfödd avsaknad av vagina"/>
    <x v="0"/>
  </r>
  <r>
    <s v="Q521"/>
    <s v="Dubbel vagina"/>
    <x v="0"/>
  </r>
  <r>
    <s v="Q522"/>
    <s v="Medfödd rektovaginal fistel"/>
    <x v="0"/>
  </r>
  <r>
    <s v="Q523"/>
    <s v="Icke perforerad hymen"/>
    <x v="0"/>
  </r>
  <r>
    <s v="Q524"/>
    <s v="Andra medfödda missbildningar av vagina"/>
    <x v="0"/>
  </r>
  <r>
    <s v="Q525"/>
    <s v="Fusion av labia"/>
    <x v="0"/>
  </r>
  <r>
    <s v="Q526"/>
    <s v="Medfödd missbildning av klitoris"/>
    <x v="0"/>
  </r>
  <r>
    <s v="Q527"/>
    <s v="Andra medfödda missbildningar av vulva"/>
    <x v="0"/>
  </r>
  <r>
    <s v="Q528"/>
    <s v="Andra specificerade medfödda missbildningar av de kvinnliga könsorganen"/>
    <x v="0"/>
  </r>
  <r>
    <s v="Q529"/>
    <s v="Medfödd missbildning av de kvinnliga könsorganen, ospecificerad"/>
    <x v="0"/>
  </r>
  <r>
    <s v="Q530"/>
    <s v="Ektopisk testikel"/>
    <x v="0"/>
  </r>
  <r>
    <s v="Q531"/>
    <s v="Icke nedstigen testikel, ensidig"/>
    <x v="0"/>
  </r>
  <r>
    <s v="Q532"/>
    <s v="Icke nedstigen testikel, dubbelsidig"/>
    <x v="0"/>
  </r>
  <r>
    <s v="Q539"/>
    <s v="Icke nedstigen testikel, ospecificerad"/>
    <x v="0"/>
  </r>
  <r>
    <s v="Q540"/>
    <s v="Balanisk hypospadi"/>
    <x v="0"/>
  </r>
  <r>
    <s v="Q541"/>
    <s v="Penil hypospadi"/>
    <x v="0"/>
  </r>
  <r>
    <s v="Q542"/>
    <s v="Penoskrotal hypospadi"/>
    <x v="0"/>
  </r>
  <r>
    <s v="Q543"/>
    <s v="Perineal hypospadi"/>
    <x v="0"/>
  </r>
  <r>
    <s v="Q544"/>
    <s v="Medfödd chordee"/>
    <x v="0"/>
  </r>
  <r>
    <s v="Q548"/>
    <s v="Andra specificerade hypospadier"/>
    <x v="0"/>
  </r>
  <r>
    <s v="Q549"/>
    <s v="Hypospadi, ospecificerad"/>
    <x v="0"/>
  </r>
  <r>
    <s v="Q550"/>
    <s v="Avsaknad och aplasi av testikel"/>
    <x v="0"/>
  </r>
  <r>
    <s v="Q551"/>
    <s v="Hypoplasi av testikel och skrotum"/>
    <x v="0"/>
  </r>
  <r>
    <s v="Q552"/>
    <s v="Andra medfödda missbildningar av testikel och skrotum"/>
    <x v="0"/>
  </r>
  <r>
    <s v="Q553"/>
    <s v="Atresi av vas deferens"/>
    <x v="0"/>
  </r>
  <r>
    <s v="Q554"/>
    <s v="Andra medfödda missbildningar av sädesledare, bitestikel, sädesblåsor och prostata"/>
    <x v="0"/>
  </r>
  <r>
    <s v="Q555"/>
    <s v="Medfödd avsaknad och aplasi av penis"/>
    <x v="0"/>
  </r>
  <r>
    <s v="Q556"/>
    <s v="Andra medfödda missbildningar av penis"/>
    <x v="0"/>
  </r>
  <r>
    <s v="Q558"/>
    <s v="Andra specificerade medfödda missbildningar av de manliga könsorganen"/>
    <x v="0"/>
  </r>
  <r>
    <s v="Q559"/>
    <s v="Medfödd missbildning av manligt könsorgan, ospecificerad"/>
    <x v="0"/>
  </r>
  <r>
    <s v="Q560"/>
    <s v="Hermafroditism som ej klassificeras på annan plats"/>
    <x v="0"/>
  </r>
  <r>
    <s v="Q561"/>
    <s v="Manlig pseudohermafroditism som ej klassificeras på annan plats"/>
    <x v="0"/>
  </r>
  <r>
    <s v="Q562"/>
    <s v="Kvinnlig pseudohermafroditism som ej klassificeras på annan plats"/>
    <x v="0"/>
  </r>
  <r>
    <s v="Q563"/>
    <s v="Pseudohermafroditism, ospecificerad"/>
    <x v="0"/>
  </r>
  <r>
    <s v="Q564"/>
    <s v="Obestämt kön, ospecificerat"/>
    <x v="0"/>
  </r>
  <r>
    <s v="Q600"/>
    <s v="Njuragenesi, ensidig"/>
    <x v="0"/>
  </r>
  <r>
    <s v="Q601"/>
    <s v="Njuragenesi, dubbelsidig"/>
    <x v="0"/>
  </r>
  <r>
    <s v="Q602"/>
    <s v="Njuragenesi, ospecificerad"/>
    <x v="0"/>
  </r>
  <r>
    <s v="Q603"/>
    <s v="Njurhypoplasi, ensidig"/>
    <x v="0"/>
  </r>
  <r>
    <s v="Q604"/>
    <s v="Njurhypoplasi, dubbelsidig"/>
    <x v="0"/>
  </r>
  <r>
    <s v="Q605"/>
    <s v="Njurhypoplasi, ospecificerad"/>
    <x v="0"/>
  </r>
  <r>
    <s v="Q606"/>
    <s v="Potters syndrom"/>
    <x v="0"/>
  </r>
  <r>
    <s v="Q610"/>
    <s v="Medfödd enstaka njurcysta"/>
    <x v="0"/>
  </r>
  <r>
    <s v="Q611"/>
    <s v="Polycystisk njure, autosomal recessiv"/>
    <x v="0"/>
  </r>
  <r>
    <s v="Q612"/>
    <s v="Polycystisk njure, autosomal dominant"/>
    <x v="0"/>
  </r>
  <r>
    <s v="Q613"/>
    <s v="Polycystisk njure, ospecificerad"/>
    <x v="0"/>
  </r>
  <r>
    <s v="Q614"/>
    <s v="Renal dysplasi"/>
    <x v="0"/>
  </r>
  <r>
    <s v="Q615"/>
    <s v="Medullär cystnjure"/>
    <x v="0"/>
  </r>
  <r>
    <s v="Q618"/>
    <s v="Andra specificerade cystiska njursjukdomar"/>
    <x v="0"/>
  </r>
  <r>
    <s v="Q619"/>
    <s v="Cystisk njursjukdom, ospecificerad"/>
    <x v="0"/>
  </r>
  <r>
    <s v="Q620"/>
    <s v="Medfödd hydronefros"/>
    <x v="0"/>
  </r>
  <r>
    <s v="Q621"/>
    <s v="Atresi och stenos av uretär"/>
    <x v="0"/>
  </r>
  <r>
    <s v="Q622"/>
    <s v="Medfödd megalouretär"/>
    <x v="0"/>
  </r>
  <r>
    <s v="Q623"/>
    <s v="Andra avflödeshinder i njurbäcken och uretär"/>
    <x v="0"/>
  </r>
  <r>
    <s v="Q624"/>
    <s v="Agenesi av uretär"/>
    <x v="0"/>
  </r>
  <r>
    <s v="Q625"/>
    <s v="Dubbel uretär"/>
    <x v="0"/>
  </r>
  <r>
    <s v="Q626"/>
    <s v="Malposition av uretär"/>
    <x v="0"/>
  </r>
  <r>
    <s v="Q627"/>
    <s v="Medfödd vesikoureterorenal reflux"/>
    <x v="0"/>
  </r>
  <r>
    <s v="Q628"/>
    <s v="Andra specificerade medfödda missbildningar av uretär"/>
    <x v="0"/>
  </r>
  <r>
    <s v="Q630"/>
    <s v="Accessorisk njure"/>
    <x v="0"/>
  </r>
  <r>
    <s v="Q631"/>
    <s v="Lobulerad njure, fusion av njurar och hästskonjure"/>
    <x v="0"/>
  </r>
  <r>
    <s v="Q632"/>
    <s v="Ektopisk njure"/>
    <x v="0"/>
  </r>
  <r>
    <s v="Q633"/>
    <s v="Hyperplasi av njure och jättenjure"/>
    <x v="0"/>
  </r>
  <r>
    <s v="Q638"/>
    <s v="Andra specificerade medfödda missbildningar av njure"/>
    <x v="0"/>
  </r>
  <r>
    <s v="Q639"/>
    <s v="Medfödd missbildning av njure, ospecificerad"/>
    <x v="0"/>
  </r>
  <r>
    <s v="Q640"/>
    <s v="Epispadi"/>
    <x v="0"/>
  </r>
  <r>
    <s v="Q641"/>
    <s v="Exstrofi av urinblåsan"/>
    <x v="0"/>
  </r>
  <r>
    <s v="Q642"/>
    <s v="Medfödd bakre uretravalvel"/>
    <x v="0"/>
  </r>
  <r>
    <s v="Q643"/>
    <s v="Annan atresi och stenos av uretra och blåshals"/>
    <x v="0"/>
  </r>
  <r>
    <s v="Q644"/>
    <s v="Missbildning av urachus"/>
    <x v="0"/>
  </r>
  <r>
    <s v="Q645"/>
    <s v="Medfödd avsaknad av urinblåsa och uretra"/>
    <x v="0"/>
  </r>
  <r>
    <s v="Q646"/>
    <s v="Medfödd blåsdivertikel"/>
    <x v="0"/>
  </r>
  <r>
    <s v="Q647"/>
    <s v="Andra medfödda missbildningar av urinblåsa och uretra"/>
    <x v="0"/>
  </r>
  <r>
    <s v="Q648"/>
    <s v="Andra specificerade medfödda missbildningar av urinorganen"/>
    <x v="0"/>
  </r>
  <r>
    <s v="Q649"/>
    <s v="Medfödd missbildning av urinorganen, ospecificerad"/>
    <x v="0"/>
  </r>
  <r>
    <s v="Q650"/>
    <s v="Medfödd höftledsluxation, ensidig"/>
    <x v="0"/>
  </r>
  <r>
    <s v="Q651"/>
    <s v="Medfödd höftledsluxation, dubbelsidig"/>
    <x v="0"/>
  </r>
  <r>
    <s v="Q652"/>
    <s v="Medfödd höftledsluxation, ospecificerad"/>
    <x v="0"/>
  </r>
  <r>
    <s v="Q653"/>
    <s v="Medfödd höftledssubluxation, ensidig"/>
    <x v="0"/>
  </r>
  <r>
    <s v="Q654"/>
    <s v="Medfödd höftledssubluxation, dubbelsidig"/>
    <x v="0"/>
  </r>
  <r>
    <s v="Q655"/>
    <s v="Medfödd höftledssubluxation, ospecificerad"/>
    <x v="0"/>
  </r>
  <r>
    <s v="Q656"/>
    <s v="Instabil höft"/>
    <x v="0"/>
  </r>
  <r>
    <s v="Q658"/>
    <s v="Andra specificerade medfödda deformiteter av höftleden"/>
    <x v="0"/>
  </r>
  <r>
    <s v="Q658A"/>
    <s v="Coxa valga, medfödd"/>
    <x v="0"/>
  </r>
  <r>
    <s v="Q658B"/>
    <s v="Coxa vara, medfödd"/>
    <x v="0"/>
  </r>
  <r>
    <s v="Q658C"/>
    <s v="Acetabulär dysplasi"/>
    <x v="0"/>
  </r>
  <r>
    <s v="Q658W"/>
    <s v="Annan specificerad medfödd höftledsdeformitet"/>
    <x v="0"/>
  </r>
  <r>
    <s v="Q659"/>
    <s v="Medfödd höftledsdeformitet, ospecificerad"/>
    <x v="0"/>
  </r>
  <r>
    <s v="Q660"/>
    <s v="Ekvinovarusklumpfot"/>
    <x v="0"/>
  </r>
  <r>
    <s v="Q661"/>
    <s v="Kalkaneovarusklumpfot"/>
    <x v="0"/>
  </r>
  <r>
    <s v="Q662"/>
    <s v="Metatarsus varus"/>
    <x v="0"/>
  </r>
  <r>
    <s v="Q663"/>
    <s v="Andra medfödda varusdeformiteter av fötterna"/>
    <x v="0"/>
  </r>
  <r>
    <s v="Q664"/>
    <s v="Kalkaneovalgusklumpfot"/>
    <x v="0"/>
  </r>
  <r>
    <s v="Q665"/>
    <s v="Medfödd plattfot"/>
    <x v="0"/>
  </r>
  <r>
    <s v="Q666"/>
    <s v="Andra medfödda valgusdeformiteter av fötterna"/>
    <x v="0"/>
  </r>
  <r>
    <s v="Q667"/>
    <s v="Pes cavus"/>
    <x v="0"/>
  </r>
  <r>
    <s v="Q668"/>
    <s v="Andra specificerade medfödda deformiteter av fötterna"/>
    <x v="0"/>
  </r>
  <r>
    <s v="Q669"/>
    <s v="Medfödd deformitet av fötterna, ospecificerad"/>
    <x v="0"/>
  </r>
  <r>
    <s v="Q670"/>
    <s v="Ansiktsasymmetri"/>
    <x v="0"/>
  </r>
  <r>
    <s v="Q671"/>
    <s v="Hoptryckt ansikte"/>
    <x v="0"/>
  </r>
  <r>
    <s v="Q672"/>
    <s v="Dolikocefali"/>
    <x v="0"/>
  </r>
  <r>
    <s v="Q673"/>
    <s v="Plagiocefali"/>
    <x v="0"/>
  </r>
  <r>
    <s v="Q674"/>
    <s v="Andra specificerade medfödda deformiteter av skalle, ansikte och käke"/>
    <x v="0"/>
  </r>
  <r>
    <s v="Q675"/>
    <s v="Medfödd deformitet av kotpelaren"/>
    <x v="0"/>
  </r>
  <r>
    <s v="Q676"/>
    <s v="Pectus excavatum"/>
    <x v="0"/>
  </r>
  <r>
    <s v="Q677"/>
    <s v="Pectus carinatum"/>
    <x v="0"/>
  </r>
  <r>
    <s v="Q678"/>
    <s v="Andra medfödda deformiteter av bröstkorgen"/>
    <x v="0"/>
  </r>
  <r>
    <s v="Q680"/>
    <s v="Medfödd deformitet av sternokleidomastoideusmuskel"/>
    <x v="0"/>
  </r>
  <r>
    <s v="Q681"/>
    <s v="Medfödd deformitet av hand"/>
    <x v="0"/>
  </r>
  <r>
    <s v="Q682"/>
    <s v="Medfödd deformitet av knä"/>
    <x v="0"/>
  </r>
  <r>
    <s v="Q683"/>
    <s v="Medfödd böjning av femur"/>
    <x v="0"/>
  </r>
  <r>
    <s v="Q684"/>
    <s v="Medfödd böjning av tibia och fibula"/>
    <x v="0"/>
  </r>
  <r>
    <s v="Q685"/>
    <s v="Medfödd böjning av de långa rörbenen, ospecificerad"/>
    <x v="0"/>
  </r>
  <r>
    <s v="Q688"/>
    <s v="Andra specificerade medfödda deformiteter i muskler och skelett"/>
    <x v="0"/>
  </r>
  <r>
    <s v="Q690"/>
    <s v="Accessoriskt finger (fingrar)"/>
    <x v="0"/>
  </r>
  <r>
    <s v="Q691"/>
    <s v="Accessorisk tumme (tummar)"/>
    <x v="0"/>
  </r>
  <r>
    <s v="Q692"/>
    <s v="Accessorisk tå (tår)"/>
    <x v="0"/>
  </r>
  <r>
    <s v="Q699"/>
    <s v="Polydaktyli, ospecificerad"/>
    <x v="0"/>
  </r>
  <r>
    <s v="Q700"/>
    <s v="Sammanväxta fingrar"/>
    <x v="0"/>
  </r>
  <r>
    <s v="Q701"/>
    <s v="Simhud mellan fingrar"/>
    <x v="0"/>
  </r>
  <r>
    <s v="Q702"/>
    <s v="Sammanväxta tår"/>
    <x v="0"/>
  </r>
  <r>
    <s v="Q703"/>
    <s v="Simhud mellan tår"/>
    <x v="0"/>
  </r>
  <r>
    <s v="Q704"/>
    <s v="Polysyndaktyli"/>
    <x v="0"/>
  </r>
  <r>
    <s v="Q709"/>
    <s v="Syndaktyli, ospecificerad"/>
    <x v="0"/>
  </r>
  <r>
    <s v="Q710"/>
    <s v="Medfödd komplett avsaknad av övre extremitet (extremiteter)"/>
    <x v="0"/>
  </r>
  <r>
    <s v="Q711"/>
    <s v="Medfödd avsaknad av över- och underarm med förekomst av hand"/>
    <x v="0"/>
  </r>
  <r>
    <s v="Q712"/>
    <s v="Medfödd avsaknad av både underarm och hand"/>
    <x v="0"/>
  </r>
  <r>
    <s v="Q713"/>
    <s v="Medfödd avsaknad av hand och finger (fingrar)"/>
    <x v="0"/>
  </r>
  <r>
    <s v="Q714"/>
    <s v="Längsgående reduktionsmissbildning av radius"/>
    <x v="0"/>
  </r>
  <r>
    <s v="Q715"/>
    <s v="Längsgående reduktionsmissbildning av ulna"/>
    <x v="0"/>
  </r>
  <r>
    <s v="Q716"/>
    <s v="Hummerklohand"/>
    <x v="0"/>
  </r>
  <r>
    <s v="Q718"/>
    <s v="Andra specificerade reduktionsmissbildningar av övre extremitet (extremiteter)"/>
    <x v="0"/>
  </r>
  <r>
    <s v="Q719"/>
    <s v="Reduktionsmissbildning av övre extremitet, ospecificerad"/>
    <x v="0"/>
  </r>
  <r>
    <s v="Q720"/>
    <s v="Medfödd komplett avsaknad av nedre extremitet (extremiteter)"/>
    <x v="0"/>
  </r>
  <r>
    <s v="Q721"/>
    <s v="Medfödd avsaknad av lår och underben med förekomst av fot"/>
    <x v="0"/>
  </r>
  <r>
    <s v="Q722"/>
    <s v="Medfödd avsaknad av både underben och fot"/>
    <x v="0"/>
  </r>
  <r>
    <s v="Q723"/>
    <s v="Medfödd avsaknad av fot och tå (tår)"/>
    <x v="0"/>
  </r>
  <r>
    <s v="Q724"/>
    <s v="Längsgående reduktionsmissbildning av femur"/>
    <x v="0"/>
  </r>
  <r>
    <s v="Q725"/>
    <s v="Längsgående reduktionsmissbildning av tibia"/>
    <x v="0"/>
  </r>
  <r>
    <s v="Q726"/>
    <s v="Längsgående reduktionsmissbildning av fibula"/>
    <x v="0"/>
  </r>
  <r>
    <s v="Q727"/>
    <s v="Kluven fot"/>
    <x v="0"/>
  </r>
  <r>
    <s v="Q728"/>
    <s v="Andra specificerade reduktionsmissbildningar av nedre extremitet (extremiteter)"/>
    <x v="0"/>
  </r>
  <r>
    <s v="Q729"/>
    <s v="Reduktionsmissbildning av nedre extremitet, ospecificerad"/>
    <x v="0"/>
  </r>
  <r>
    <s v="Q730"/>
    <s v="Medfödd avsaknad av ospecificerad extremitet (extremiteter)"/>
    <x v="0"/>
  </r>
  <r>
    <s v="Q731"/>
    <s v="Fokomeli, ospecificerad extremitet"/>
    <x v="0"/>
  </r>
  <r>
    <s v="Q738"/>
    <s v="Andra specificerade reduktionsmissbildningar av ospecificerad extremitet"/>
    <x v="0"/>
  </r>
  <r>
    <s v="Q740"/>
    <s v="Andra medfödda missbildningar av övre extremitet (extremiteter) inklusive skuldergördel"/>
    <x v="0"/>
  </r>
  <r>
    <s v="Q741"/>
    <s v="Medfödd missbildning av knä"/>
    <x v="0"/>
  </r>
  <r>
    <s v="Q741A"/>
    <s v="Genu valgum, medfödd"/>
    <x v="0"/>
  </r>
  <r>
    <s v="Q741B"/>
    <s v="Genu varum, medfödd"/>
    <x v="0"/>
  </r>
  <r>
    <s v="Q741C"/>
    <s v="Patellarmissbildning"/>
    <x v="0"/>
  </r>
  <r>
    <s v="Q741X"/>
    <s v="Knämissbildning UNS"/>
    <x v="0"/>
  </r>
  <r>
    <s v="Q742"/>
    <s v="Andra medfödda missbildningar av nedre extremitet (extremiteter) inklusive bäckengördel"/>
    <x v="0"/>
  </r>
  <r>
    <s v="Q743"/>
    <s v="Arthrogryposis multiplex congenita"/>
    <x v="0"/>
  </r>
  <r>
    <s v="Q748"/>
    <s v="Andra specificerade medfödda missbildningar av extremitet (extremiteter)"/>
    <x v="0"/>
  </r>
  <r>
    <s v="Q749"/>
    <s v="Medfödd missbildning av extremitet (extremiteter), ospecificerad"/>
    <x v="0"/>
  </r>
  <r>
    <s v="Q750"/>
    <s v="Kraniosynostos"/>
    <x v="0"/>
  </r>
  <r>
    <s v="Q751"/>
    <s v="Kraniofacial dysostos"/>
    <x v="0"/>
  </r>
  <r>
    <s v="Q752"/>
    <s v="Hypertelorism"/>
    <x v="0"/>
  </r>
  <r>
    <s v="Q753"/>
    <s v="Makrocefali"/>
    <x v="0"/>
  </r>
  <r>
    <s v="Q754"/>
    <s v="Mandibulofacial dysostos"/>
    <x v="0"/>
  </r>
  <r>
    <s v="Q755"/>
    <s v="Okulomandibulär dysostos"/>
    <x v="0"/>
  </r>
  <r>
    <s v="Q758"/>
    <s v="Andra specificerade medfödda missbildningar av skallben och ansiktsben"/>
    <x v="0"/>
  </r>
  <r>
    <s v="Q759"/>
    <s v="Medfödd missbildning av skallben och ansiktsben, ospecificerad"/>
    <x v="0"/>
  </r>
  <r>
    <s v="Q760"/>
    <s v="Spina bifida occulta"/>
    <x v="0"/>
  </r>
  <r>
    <s v="Q761"/>
    <s v="Klippel-Feils syndrom"/>
    <x v="0"/>
  </r>
  <r>
    <s v="Q762"/>
    <s v="Medfödd spondylolistes"/>
    <x v="0"/>
  </r>
  <r>
    <s v="Q763"/>
    <s v="Medfödd skolios orsakad av medfödd benmissbildning"/>
    <x v="0"/>
  </r>
  <r>
    <s v="Q764"/>
    <s v="Andra medfödda missbildningar av kotpelaren, ej förenade med skolios"/>
    <x v="0"/>
  </r>
  <r>
    <s v="Q764A"/>
    <s v="Kyfos, medfödd"/>
    <x v="0"/>
  </r>
  <r>
    <s v="Q764B"/>
    <s v="Lordos, medfödd"/>
    <x v="0"/>
  </r>
  <r>
    <s v="Q764W"/>
    <s v="Annan medfödd specificerad missbildning av kotpelaren, ej förenad med skolios"/>
    <x v="0"/>
  </r>
  <r>
    <s v="Q765"/>
    <s v="Halsrevben"/>
    <x v="0"/>
  </r>
  <r>
    <s v="Q766"/>
    <s v="Andra medfödda missbildningar av revben"/>
    <x v="0"/>
  </r>
  <r>
    <s v="Q767"/>
    <s v="Medfödd missbildning av bröstbenet"/>
    <x v="0"/>
  </r>
  <r>
    <s v="Q768"/>
    <s v="Andra specificerade medfödda missbildningar av bröstkorgens ben"/>
    <x v="0"/>
  </r>
  <r>
    <s v="Q769"/>
    <s v="Medfödd missbildning av bröstkorgens ben, ospecificerad"/>
    <x v="0"/>
  </r>
  <r>
    <s v="Q770"/>
    <s v="Akondrogenes"/>
    <x v="0"/>
  </r>
  <r>
    <s v="Q771"/>
    <s v="Tanatoforisk dvärgväxt"/>
    <x v="0"/>
  </r>
  <r>
    <s v="Q772"/>
    <s v="Syndromet korta revben"/>
    <x v="0"/>
  </r>
  <r>
    <s v="Q773"/>
    <s v="Chondrodysplasia punctata"/>
    <x v="0"/>
  </r>
  <r>
    <s v="Q774"/>
    <s v="Akondroplasi"/>
    <x v="0"/>
  </r>
  <r>
    <s v="Q775"/>
    <s v="Diastrofisk dysplasi"/>
    <x v="0"/>
  </r>
  <r>
    <s v="Q776"/>
    <s v="Kondroektodermal dysplasi"/>
    <x v="0"/>
  </r>
  <r>
    <s v="Q777"/>
    <s v="Spondyloepifyseal dysplasi"/>
    <x v="0"/>
  </r>
  <r>
    <s v="Q778"/>
    <s v="Andra specificerade osteokondrodysplasier med bristande tillväxt av rörben och kotpelare"/>
    <x v="0"/>
  </r>
  <r>
    <s v="Q779"/>
    <s v="Osteokondrodysplasi med bristande tillväxt av rörben och kotpelare, ospecificerad"/>
    <x v="0"/>
  </r>
  <r>
    <s v="Q780"/>
    <s v="Osteogenesis imperfecta"/>
    <x v="0"/>
  </r>
  <r>
    <s v="Q781"/>
    <s v="Polyostotisk fibrös dysplasi"/>
    <x v="0"/>
  </r>
  <r>
    <s v="Q782"/>
    <s v="Osteopetros"/>
    <x v="0"/>
  </r>
  <r>
    <s v="Q783"/>
    <s v="Progressiv diafysdysplasi"/>
    <x v="0"/>
  </r>
  <r>
    <s v="Q784"/>
    <s v="Enkondromatos"/>
    <x v="0"/>
  </r>
  <r>
    <s v="Q785"/>
    <s v="Metafysdysplasi"/>
    <x v="0"/>
  </r>
  <r>
    <s v="Q786"/>
    <s v="Multipla medfödda exostoser"/>
    <x v="0"/>
  </r>
  <r>
    <s v="Q788"/>
    <s v="Andra specificerade osteokondrodysplasier"/>
    <x v="0"/>
  </r>
  <r>
    <s v="Q789"/>
    <s v="Osteokondrodysplasi, ospecificerad"/>
    <x v="0"/>
  </r>
  <r>
    <s v="Q790"/>
    <s v="Medfött diafragmabråck"/>
    <x v="0"/>
  </r>
  <r>
    <s v="Q791"/>
    <s v="Andra medfödda missbildningar av diafragma"/>
    <x v="0"/>
  </r>
  <r>
    <s v="Q792"/>
    <s v="Exomphalos"/>
    <x v="0"/>
  </r>
  <r>
    <s v="Q793"/>
    <s v="Gastroschisis"/>
    <x v="0"/>
  </r>
  <r>
    <s v="Q794"/>
    <s v="Prune belly syndrome"/>
    <x v="0"/>
  </r>
  <r>
    <s v="Q795"/>
    <s v="Andra medfödda missbildningar av bukväggen"/>
    <x v="0"/>
  </r>
  <r>
    <s v="Q796"/>
    <s v="Ehlers-Danlos syndrom"/>
    <x v="0"/>
  </r>
  <r>
    <s v="Q798"/>
    <s v="Andra medfödda missbildningar av muskler och skelett"/>
    <x v="0"/>
  </r>
  <r>
    <s v="Q799"/>
    <s v="Medfödd missbildning av muskler och skelett, ospecificerad"/>
    <x v="0"/>
  </r>
  <r>
    <s v="Q800"/>
    <s v="Ichthyosis vulgaris"/>
    <x v="0"/>
  </r>
  <r>
    <s v="Q801"/>
    <s v="Könsbunden iktyos"/>
    <x v="0"/>
  </r>
  <r>
    <s v="Q802"/>
    <s v="Lamellär iktyos"/>
    <x v="0"/>
  </r>
  <r>
    <s v="Q803"/>
    <s v="Medfödd bullös iktyosiform erytrodermi"/>
    <x v="0"/>
  </r>
  <r>
    <s v="Q804"/>
    <s v="Harlekinfetus"/>
    <x v="0"/>
  </r>
  <r>
    <s v="Q808"/>
    <s v="Annan medfödd iktyos"/>
    <x v="0"/>
  </r>
  <r>
    <s v="Q808A"/>
    <s v="Ichtyosis follicularis"/>
    <x v="0"/>
  </r>
  <r>
    <s v="Q808B"/>
    <s v="Ichtyosis hystrix"/>
    <x v="0"/>
  </r>
  <r>
    <s v="Q808C"/>
    <s v="Ichtyosis linearis circumflexa"/>
    <x v="0"/>
  </r>
  <r>
    <s v="Q808D"/>
    <s v="Ruds syndrom"/>
    <x v="0"/>
  </r>
  <r>
    <s v="Q808E"/>
    <s v="Trikotiodystrofi"/>
    <x v="0"/>
  </r>
  <r>
    <s v="Q808W"/>
    <s v="Annan medfödd iktyos"/>
    <x v="0"/>
  </r>
  <r>
    <s v="Q809"/>
    <s v="Medfödd iktyos, ospecificerad"/>
    <x v="0"/>
  </r>
  <r>
    <s v="Q810"/>
    <s v="Epidermolysis bullosa simplex"/>
    <x v="0"/>
  </r>
  <r>
    <s v="Q811"/>
    <s v="Epidermolysis bullosa letalis"/>
    <x v="0"/>
  </r>
  <r>
    <s v="Q812"/>
    <s v="Epidermolysis bullosa dystrophica"/>
    <x v="0"/>
  </r>
  <r>
    <s v="Q818"/>
    <s v="Annan epidermolysis bullosa"/>
    <x v="0"/>
  </r>
  <r>
    <s v="Q819"/>
    <s v="Epidermolysis bullosa, ospecificerad"/>
    <x v="0"/>
  </r>
  <r>
    <s v="Q820"/>
    <s v="Hereditärt lymfödem"/>
    <x v="0"/>
  </r>
  <r>
    <s v="Q821"/>
    <s v="Xeroderma pigmentosum"/>
    <x v="0"/>
  </r>
  <r>
    <s v="Q822"/>
    <s v="Mastocytos"/>
    <x v="0"/>
  </r>
  <r>
    <s v="Q822A"/>
    <s v="Urticaria pigmentosa"/>
    <x v="0"/>
  </r>
  <r>
    <s v="Q822B"/>
    <s v="Diffus kutan mastocytos"/>
    <x v="0"/>
  </r>
  <r>
    <s v="Q822C"/>
    <s v="Kutant mastocytom"/>
    <x v="0"/>
  </r>
  <r>
    <s v="Q822D"/>
    <s v="Telangiectasia macularis eruptiva perstans"/>
    <x v="0"/>
  </r>
  <r>
    <s v="Q822X"/>
    <s v="Mastocytos, ospecificerad"/>
    <x v="0"/>
  </r>
  <r>
    <s v="Q823"/>
    <s v="Incontinentia pigmenti"/>
    <x v="0"/>
  </r>
  <r>
    <s v="Q824"/>
    <s v="Ektodermal dysplasi (anhidrotisk)"/>
    <x v="0"/>
  </r>
  <r>
    <s v="Q825"/>
    <s v="Medfött icke-neoplastiskt nevus"/>
    <x v="0"/>
  </r>
  <r>
    <s v="Q825A"/>
    <s v="Jordgubbsnevus"/>
    <x v="0"/>
  </r>
  <r>
    <s v="Q825B"/>
    <s v="Naevus flammeus"/>
    <x v="0"/>
  </r>
  <r>
    <s v="Q825C"/>
    <s v="Kärlnevus UNS"/>
    <x v="0"/>
  </r>
  <r>
    <s v="Q825D"/>
    <s v="Verruköst nevus"/>
    <x v="0"/>
  </r>
  <r>
    <s v="Q825E"/>
    <s v="Inflammatoriskt lineärt verruköst epidermalt nevus [ILVEN]"/>
    <x v="0"/>
  </r>
  <r>
    <s v="Q825F"/>
    <s v="Naevus comedonicus"/>
    <x v="0"/>
  </r>
  <r>
    <s v="Q825G"/>
    <s v="Naevus sebaceus [Jadassohn]"/>
    <x v="0"/>
  </r>
  <r>
    <s v="Q825H"/>
    <s v="Naevus syringocystadenomatosus papilliferus"/>
    <x v="0"/>
  </r>
  <r>
    <s v="Q825X"/>
    <s v="Medfött icke-neoplastiskt nevus, ospecificerat"/>
    <x v="0"/>
  </r>
  <r>
    <s v="Q828"/>
    <s v="Andra specificerade medfödda missbildningar av huden"/>
    <x v="0"/>
  </r>
  <r>
    <s v="Q828B"/>
    <s v="Cutis laxa (hyperelastica)"/>
    <x v="0"/>
  </r>
  <r>
    <s v="Q828D"/>
    <s v="Familjär benign pemfigus [Hailey-Hailey]"/>
    <x v="0"/>
  </r>
  <r>
    <s v="Q828E"/>
    <s v="Keratosis follicularis [Darier-White]"/>
    <x v="0"/>
  </r>
  <r>
    <s v="Q828F"/>
    <s v="Ärftlig keratosis palmaris et plantaris"/>
    <x v="0"/>
  </r>
  <r>
    <s v="Q828G"/>
    <s v="Acanthosis nigricans benigna (medfödd)"/>
    <x v="0"/>
  </r>
  <r>
    <s v="Q828H"/>
    <s v="Cutis verticis gyrata"/>
    <x v="0"/>
  </r>
  <r>
    <s v="Q828J"/>
    <s v="Elastoma juvenile"/>
    <x v="0"/>
  </r>
  <r>
    <s v="Q828K"/>
    <s v="Erythrokeratolysis hiemalis"/>
    <x v="0"/>
  </r>
  <r>
    <s v="Q828L"/>
    <s v="Hemangiomatos (systemisk)"/>
    <x v="0"/>
  </r>
  <r>
    <s v="Q828M"/>
    <s v="Hidrotisk ektodermal dysplasi"/>
    <x v="0"/>
  </r>
  <r>
    <s v="Q828N"/>
    <s v="Keratosis follicularis spinulosa decalvans"/>
    <x v="0"/>
  </r>
  <r>
    <s v="Q828Q"/>
    <s v="Pseudoxanthoma elasticum"/>
    <x v="0"/>
  </r>
  <r>
    <s v="Q828R"/>
    <s v="Acrokeratosis verruciformis [Hopf]"/>
    <x v="0"/>
  </r>
  <r>
    <s v="Q828S"/>
    <s v="Blooms syndrom"/>
    <x v="0"/>
  </r>
  <r>
    <s v="Q828T"/>
    <s v="Porokeratos [Mibelli]"/>
    <x v="0"/>
  </r>
  <r>
    <s v="Q828W"/>
    <s v="Andra medfödda missbildningar av huden"/>
    <x v="0"/>
  </r>
  <r>
    <s v="Q829"/>
    <s v="Medfödd missbildning av huden, ospecificerad"/>
    <x v="0"/>
  </r>
  <r>
    <s v="Q830"/>
    <s v="Medfödd avsaknad av bröstkörtel med avsaknad av bröstvårta"/>
    <x v="0"/>
  </r>
  <r>
    <s v="Q831"/>
    <s v="Accessorisk bröstkörtel"/>
    <x v="0"/>
  </r>
  <r>
    <s v="Q832"/>
    <s v="Avsaknad av bröstvårta"/>
    <x v="0"/>
  </r>
  <r>
    <s v="Q833"/>
    <s v="Accessorisk bröstvårta"/>
    <x v="0"/>
  </r>
  <r>
    <s v="Q838"/>
    <s v="Andra specificerade medfödda missbildningar av bröstkörtel"/>
    <x v="0"/>
  </r>
  <r>
    <s v="Q839"/>
    <s v="Medfödd missbildning av bröstkörtel, ospecificerad"/>
    <x v="0"/>
  </r>
  <r>
    <s v="Q840"/>
    <s v="Medfödd alopeci"/>
    <x v="0"/>
  </r>
  <r>
    <s v="Q841"/>
    <s v="Medfödda morfologiska hårmissbildningar som ej klassificeras på annan plats"/>
    <x v="0"/>
  </r>
  <r>
    <s v="Q841A"/>
    <s v="Monilethrix"/>
    <x v="0"/>
  </r>
  <r>
    <s v="Q841B"/>
    <s v="Pili annulati"/>
    <x v="0"/>
  </r>
  <r>
    <s v="Q841C"/>
    <s v="Pili torti"/>
    <x v="0"/>
  </r>
  <r>
    <s v="Q841D"/>
    <s v="Trichostasis spinulosa (congenita)"/>
    <x v="0"/>
  </r>
  <r>
    <s v="Q841E"/>
    <s v="Woolly hair nevus"/>
    <x v="0"/>
  </r>
  <r>
    <s v="Q841W"/>
    <s v="Andra morfologiska hårmissbildningar som ej klassificeras på annan plats"/>
    <x v="0"/>
  </r>
  <r>
    <s v="Q842"/>
    <s v="Andra medfödda hårmissbildningar"/>
    <x v="0"/>
  </r>
  <r>
    <s v="Q842A"/>
    <s v="Kvarvarande lanugohår"/>
    <x v="0"/>
  </r>
  <r>
    <s v="Q842B"/>
    <s v="Medfödd hypertrikos"/>
    <x v="0"/>
  </r>
  <r>
    <s v="Q842C"/>
    <s v="Ulerythema ophryogenes"/>
    <x v="0"/>
  </r>
  <r>
    <s v="Q842W"/>
    <s v="Andra medfödda hårmissbildningar"/>
    <x v="0"/>
  </r>
  <r>
    <s v="Q843"/>
    <s v="Anonyki"/>
    <x v="0"/>
  </r>
  <r>
    <s v="Q844"/>
    <s v="Medfödd leukonyki"/>
    <x v="0"/>
  </r>
  <r>
    <s v="Q845"/>
    <s v="Förstorade och hypertrofiska naglar"/>
    <x v="0"/>
  </r>
  <r>
    <s v="Q846"/>
    <s v="Andra medfödda missbildningar av naglar"/>
    <x v="0"/>
  </r>
  <r>
    <s v="Q846A"/>
    <s v="Medfödd klubbnagel"/>
    <x v="0"/>
  </r>
  <r>
    <s v="Q846B"/>
    <s v="Medfödd koilonyki"/>
    <x v="0"/>
  </r>
  <r>
    <s v="Q846C"/>
    <s v="Medfödd nagelskörhet"/>
    <x v="0"/>
  </r>
  <r>
    <s v="Q846D"/>
    <s v="Medfödd onychorrhexis"/>
    <x v="0"/>
  </r>
  <r>
    <s v="Q846E"/>
    <s v="Medfödd onykodysplasi av pekfingernaglar [Iso-Kikuchi]"/>
    <x v="0"/>
  </r>
  <r>
    <s v="Q846F"/>
    <s v="Nagelatrofi (medfödd)"/>
    <x v="0"/>
  </r>
  <r>
    <s v="Q846G"/>
    <s v="Onychoheterotopia congenita"/>
    <x v="0"/>
  </r>
  <r>
    <s v="Q846H"/>
    <s v="Platyonychia (congenita)"/>
    <x v="0"/>
  </r>
  <r>
    <s v="Q846J"/>
    <s v="Polyunguia"/>
    <x v="0"/>
  </r>
  <r>
    <s v="Q846W"/>
    <s v="Andra medfödda missbildningar av naglar"/>
    <x v="0"/>
  </r>
  <r>
    <s v="Q848"/>
    <s v="Andra specificerade medfödda missbildningar av täckvävnad"/>
    <x v="0"/>
  </r>
  <r>
    <s v="Q848A"/>
    <s v="Aplasia cutis congenita"/>
    <x v="0"/>
  </r>
  <r>
    <s v="Q848B"/>
    <s v="Fokal dermal hypoplasi"/>
    <x v="0"/>
  </r>
  <r>
    <s v="Q848C"/>
    <s v="Bitemporala ärr med onormala ögonfransar"/>
    <x v="0"/>
  </r>
  <r>
    <s v="Q848D"/>
    <s v="Familjär fokal facial dermal dysplasi"/>
    <x v="0"/>
  </r>
  <r>
    <s v="Q848W"/>
    <s v="Andra specificerade medfödda missbildningar av täckvävnad"/>
    <x v="0"/>
  </r>
  <r>
    <s v="Q849"/>
    <s v="Medfödd missbildning av täckvävnad, ospecificerad"/>
    <x v="0"/>
  </r>
  <r>
    <s v="Q850"/>
    <s v="Neurofibromatos (icke-malign)"/>
    <x v="0"/>
  </r>
  <r>
    <s v="Q851"/>
    <s v="Tuberös skleros"/>
    <x v="0"/>
  </r>
  <r>
    <s v="Q858"/>
    <s v="Andra specificerade fakomatoser som ej klassificeras på annan plats"/>
    <x v="0"/>
  </r>
  <r>
    <s v="Q858A"/>
    <s v="Peutz-Jeghers syndrom"/>
    <x v="0"/>
  </r>
  <r>
    <s v="Q858B"/>
    <s v="Sturge-Weber(-Dimitris) syndrom"/>
    <x v="0"/>
  </r>
  <r>
    <s v="Q858C"/>
    <s v="von Hippel-Lindaus syndrom"/>
    <x v="0"/>
  </r>
  <r>
    <s v="Q858W"/>
    <s v="Andra specificerade fakomatoser"/>
    <x v="0"/>
  </r>
  <r>
    <s v="Q859"/>
    <s v="Fakomatos, ospecificerad"/>
    <x v="0"/>
  </r>
  <r>
    <s v="Q860"/>
    <s v="Fetalt alkoholsyndrom"/>
    <x v="0"/>
  </r>
  <r>
    <s v="Q861"/>
    <s v="Fetalt hydantoinsyndrom"/>
    <x v="0"/>
  </r>
  <r>
    <s v="Q862"/>
    <s v="Dysmorfism orsakad av warfarin"/>
    <x v="0"/>
  </r>
  <r>
    <s v="Q868"/>
    <s v="Andra specificerade medfödda missbildningssyndrom orsakade av kända yttre orsaker"/>
    <x v="0"/>
  </r>
  <r>
    <s v="Q870"/>
    <s v="Medfödda missbildningssyndrom som främst påverkar ansiktets utseende"/>
    <x v="0"/>
  </r>
  <r>
    <s v="Q870A"/>
    <s v="Akrocefalopolysyndaktyli"/>
    <x v="0"/>
  </r>
  <r>
    <s v="Q870B"/>
    <s v="Akrocefalosyndaktyli [Apert]"/>
    <x v="0"/>
  </r>
  <r>
    <s v="Q870C"/>
    <s v="Cyklopi"/>
    <x v="0"/>
  </r>
  <r>
    <s v="Q870D"/>
    <s v="Goldenhars syndrom"/>
    <x v="0"/>
  </r>
  <r>
    <s v="Q870E"/>
    <s v="Robins syndrom"/>
    <x v="0"/>
  </r>
  <r>
    <s v="Q870G"/>
    <s v="Orofacialdigitalt syndrom I"/>
    <x v="0"/>
  </r>
  <r>
    <s v="Q870J"/>
    <s v="Dyscephalia mandibulo-oculofacialis"/>
    <x v="0"/>
  </r>
  <r>
    <s v="Q870K"/>
    <s v="Familjär mandibuloakral dysplasi"/>
    <x v="0"/>
  </r>
  <r>
    <s v="Q870L"/>
    <s v="Tricho-dento-osseous syndrome (TDO-I, TDO-II, TDO-III)"/>
    <x v="0"/>
  </r>
  <r>
    <s v="Q870M"/>
    <s v="Tricho-odonto-onychial dysplasia"/>
    <x v="0"/>
  </r>
  <r>
    <s v="Q870N"/>
    <s v="Oculo-dento-digital dysplasia"/>
    <x v="0"/>
  </r>
  <r>
    <s v="Q870W"/>
    <s v="Andra medfödda missbildningssyndrom som främst påverkar ansiktets utseende"/>
    <x v="0"/>
  </r>
  <r>
    <s v="Q871"/>
    <s v="Medfödda missbildningssyndrom som främst är förenade med kortväxthet"/>
    <x v="0"/>
  </r>
  <r>
    <s v="Q871A"/>
    <s v="Aarskogs syndrom"/>
    <x v="0"/>
  </r>
  <r>
    <s v="Q871B"/>
    <s v="Cockaynes syndrom"/>
    <x v="0"/>
  </r>
  <r>
    <s v="Q871C"/>
    <s v="de Langes syndrom"/>
    <x v="0"/>
  </r>
  <r>
    <s v="Q871D"/>
    <s v="Dubowitz syndrom"/>
    <x v="0"/>
  </r>
  <r>
    <s v="Q871E"/>
    <s v="Noonans syndrom"/>
    <x v="0"/>
  </r>
  <r>
    <s v="Q871F"/>
    <s v="Prader-Willis syndrom"/>
    <x v="0"/>
  </r>
  <r>
    <s v="Q871G"/>
    <s v="Russell-Silvers syndrom"/>
    <x v="0"/>
  </r>
  <r>
    <s v="Q871J"/>
    <s v="Seckels syndrom"/>
    <x v="0"/>
  </r>
  <r>
    <s v="Q871K"/>
    <s v="Sjögren-Larssons syndrom"/>
    <x v="0"/>
  </r>
  <r>
    <s v="Q871W"/>
    <s v="Andra medfödda missbildningssyndrom som främst är förenade med kortväxthet"/>
    <x v="0"/>
  </r>
  <r>
    <s v="Q872"/>
    <s v="Medfödda missbildningssyndrom som främst engagerar extremiteter"/>
    <x v="0"/>
  </r>
  <r>
    <s v="Q872B"/>
    <s v="Klippel-Trénaunay-Webers syndrom"/>
    <x v="0"/>
  </r>
  <r>
    <s v="Q872C"/>
    <s v="Nail patella syndrome"/>
    <x v="0"/>
  </r>
  <r>
    <s v="Q872D"/>
    <s v="Rubinstein-Taybis syndrom"/>
    <x v="0"/>
  </r>
  <r>
    <s v="Q872W"/>
    <s v="Andra medfödda missbildningssyndrom som främst engagerar extremiteter"/>
    <x v="0"/>
  </r>
  <r>
    <s v="Q873"/>
    <s v="Medfödda missbildningssyndrom som omfattar tidig överdriven tillväxt"/>
    <x v="0"/>
  </r>
  <r>
    <s v="Q874"/>
    <s v="Marfans syndrom"/>
    <x v="0"/>
  </r>
  <r>
    <s v="Q875"/>
    <s v="Andra specificerade medfödda missbildningssyndrom med andra skelettförändringar"/>
    <x v="0"/>
  </r>
  <r>
    <s v="Q878"/>
    <s v="Andra specificerade medfödda missbildningssyndrom som ej klassificeras på annan plats"/>
    <x v="0"/>
  </r>
  <r>
    <s v="Q878A"/>
    <s v="Alports syndrom"/>
    <x v="0"/>
  </r>
  <r>
    <s v="Q878B"/>
    <s v="Laurence-Moon-Biedls syndrom"/>
    <x v="0"/>
  </r>
  <r>
    <s v="Q878C"/>
    <s v="Ushers syndrom"/>
    <x v="0"/>
  </r>
  <r>
    <s v="Q878D"/>
    <s v="Zellwegers syndrom"/>
    <x v="0"/>
  </r>
  <r>
    <s v="Q878W"/>
    <s v="Andra specificerade medfödda missbildningssyndrom som ej klassificeras på annan plats"/>
    <x v="0"/>
  </r>
  <r>
    <s v="Q890"/>
    <s v="Medfödda missbildningar av mjälten"/>
    <x v="0"/>
  </r>
  <r>
    <s v="Q891"/>
    <s v="Medfödda missbildningar av binjure"/>
    <x v="0"/>
  </r>
  <r>
    <s v="Q892"/>
    <s v="Medfödda missbildningar av andra endokrina körtlar"/>
    <x v="0"/>
  </r>
  <r>
    <s v="Q893"/>
    <s v="Situs inversus"/>
    <x v="0"/>
  </r>
  <r>
    <s v="Q894"/>
    <s v="Siamesiska tvillingar"/>
    <x v="0"/>
  </r>
  <r>
    <s v="Q897"/>
    <s v="Multipla medfödda missbildningar som ej klassificeras på annan plats"/>
    <x v="0"/>
  </r>
  <r>
    <s v="Q898"/>
    <s v="Andra specificerade medfödda missbildningar"/>
    <x v="0"/>
  </r>
  <r>
    <s v="Q898A"/>
    <s v="Autosomalt dominant missbildning som ej klassificeras på annan plats"/>
    <x v="0"/>
  </r>
  <r>
    <s v="Q898B"/>
    <s v="Autosomalt recessiv missbildning som ej klassificeras på annan plats"/>
    <x v="0"/>
  </r>
  <r>
    <s v="Q898C"/>
    <s v="Könsbunden recessiv missbildning som ej klassificeras på annan plats"/>
    <x v="0"/>
  </r>
  <r>
    <s v="Q898D"/>
    <s v="Medfödd cysta som ej klassificeras på annan plats"/>
    <x v="0"/>
  </r>
  <r>
    <s v="Q898E"/>
    <s v="Centrofacial lentiginos"/>
    <x v="0"/>
  </r>
  <r>
    <s v="Q898F"/>
    <s v="Kutan lentiginos med förmaksmyxom"/>
    <x v="0"/>
  </r>
  <r>
    <s v="Q898G"/>
    <s v="Multiple lentigines syndrome"/>
    <x v="0"/>
  </r>
  <r>
    <s v="Q898W"/>
    <s v="Andra specificerade medfödda missbildningar"/>
    <x v="0"/>
  </r>
  <r>
    <s v="Q899"/>
    <s v="Medfödd missbildning, ospecificerad"/>
    <x v="0"/>
  </r>
  <r>
    <s v="Q900"/>
    <s v="Trisomi 21, meiotisk nondisjunction"/>
    <x v="0"/>
  </r>
  <r>
    <s v="Q901"/>
    <s v="Trisomi 21, mosaicism (mitotisk nondisjunction)"/>
    <x v="0"/>
  </r>
  <r>
    <s v="Q902"/>
    <s v="Trisomi 21, translokation"/>
    <x v="0"/>
  </r>
  <r>
    <s v="Q909"/>
    <s v="Downs syndrom, ospecificerat"/>
    <x v="0"/>
  </r>
  <r>
    <s v="Q910"/>
    <s v="Trisomi 18, meiotisk nondisjunction"/>
    <x v="0"/>
  </r>
  <r>
    <s v="Q911"/>
    <s v="Trisomi 18, mosaicism (mitotisk nondisjunction)"/>
    <x v="0"/>
  </r>
  <r>
    <s v="Q912"/>
    <s v="Trisomi 18, translokation"/>
    <x v="0"/>
  </r>
  <r>
    <s v="Q913"/>
    <s v="Trisomi 18, ospecificerad"/>
    <x v="0"/>
  </r>
  <r>
    <s v="Q914"/>
    <s v="Trisomi 13, meiotisk nondisjunction"/>
    <x v="0"/>
  </r>
  <r>
    <s v="Q915"/>
    <s v="Trisomi 13, mosaicism (mitotic nondisjunction)"/>
    <x v="0"/>
  </r>
  <r>
    <s v="Q916"/>
    <s v="Trisomi 13, translokation"/>
    <x v="0"/>
  </r>
  <r>
    <s v="Q917"/>
    <s v="Trisomi 13, ospecificerad"/>
    <x v="0"/>
  </r>
  <r>
    <s v="Q920"/>
    <s v="Trisomi för hel kromosom, meiotisk nondisjunction"/>
    <x v="0"/>
  </r>
  <r>
    <s v="Q921"/>
    <s v="Trisomi för hel kromosom, mosaicism (mitotisk nondisjunction)"/>
    <x v="0"/>
  </r>
  <r>
    <s v="Q922"/>
    <s v="Stor partiell trisomi"/>
    <x v="0"/>
  </r>
  <r>
    <s v="Q923"/>
    <s v="Liten partiell trisomi"/>
    <x v="0"/>
  </r>
  <r>
    <s v="Q924"/>
    <s v="Duplikationer som endast ses i prometafaskromosomer"/>
    <x v="0"/>
  </r>
  <r>
    <s v="Q925"/>
    <s v="Duplikationer vid andra komplexa rearrangemang"/>
    <x v="0"/>
  </r>
  <r>
    <s v="Q926"/>
    <s v="Extra markörkromosomer"/>
    <x v="0"/>
  </r>
  <r>
    <s v="Q927"/>
    <s v="Triploidi och polyploidi"/>
    <x v="0"/>
  </r>
  <r>
    <s v="Q928"/>
    <s v="Andra specificerade trisomier och partiella trisomier av autosomer"/>
    <x v="0"/>
  </r>
  <r>
    <s v="Q929"/>
    <s v="Trisomi och partiell trisomi av autosomer, ospecificerade"/>
    <x v="0"/>
  </r>
  <r>
    <s v="Q930"/>
    <s v="Monosomi för hel kromosom, meiotisk nondisjunction"/>
    <x v="0"/>
  </r>
  <r>
    <s v="Q931"/>
    <s v="Monosomi för hel kromosom, mosaicism (mitotisk nondisjunction)"/>
    <x v="0"/>
  </r>
  <r>
    <s v="Q932"/>
    <s v="Kromosom ersatt av ringkromosom eller dicentrisk kromosom"/>
    <x v="0"/>
  </r>
  <r>
    <s v="Q933"/>
    <s v="Deletion av korta armen av kromosom 4"/>
    <x v="0"/>
  </r>
  <r>
    <s v="Q934"/>
    <s v="Deletion av korta armen av kromosom 5"/>
    <x v="0"/>
  </r>
  <r>
    <s v="Q935"/>
    <s v="Andra deletioner av del av kromosom"/>
    <x v="0"/>
  </r>
  <r>
    <s v="Q936"/>
    <s v="Deletioner som endast ses i prometafaskromosomer"/>
    <x v="0"/>
  </r>
  <r>
    <s v="Q937"/>
    <s v="Deletioner med andra komplexa rearrangemang"/>
    <x v="0"/>
  </r>
  <r>
    <s v="Q938"/>
    <s v="Andra deletioner i autosomer"/>
    <x v="0"/>
  </r>
  <r>
    <s v="Q939"/>
    <s v="Deletion i autosomer, ospecificerad"/>
    <x v="0"/>
  </r>
  <r>
    <s v="Q950"/>
    <s v="Balanserad translokation och insertion hos normal individ"/>
    <x v="0"/>
  </r>
  <r>
    <s v="Q951"/>
    <s v="Kromosomal inversion hos normal individ"/>
    <x v="0"/>
  </r>
  <r>
    <s v="Q952"/>
    <s v="Balanserat autosomalt rearrangemang hos icke normal individ"/>
    <x v="0"/>
  </r>
  <r>
    <s v="Q953"/>
    <s v="Balanserat rearrangemang mellan autosom och könskromosom hos icke normal individ"/>
    <x v="0"/>
  </r>
  <r>
    <s v="Q954"/>
    <s v="Individer med markör-heterokromatin"/>
    <x v="0"/>
  </r>
  <r>
    <s v="Q955"/>
    <s v="Individer med fragile site i autosom"/>
    <x v="0"/>
  </r>
  <r>
    <s v="Q958"/>
    <s v="Andra specificerade balanserade rearrangemang och kromosom-markörer"/>
    <x v="0"/>
  </r>
  <r>
    <s v="Q959"/>
    <s v="Balanserat rearrangemang och balanserad kromosom-markör, ospecificerade"/>
    <x v="0"/>
  </r>
  <r>
    <s v="Q960"/>
    <s v="Karyotyp 45,X"/>
    <x v="0"/>
  </r>
  <r>
    <s v="Q961"/>
    <s v="Karyotyp 46,X iso (Xq)"/>
    <x v="0"/>
  </r>
  <r>
    <s v="Q962"/>
    <s v="Karyotyp 46,X med avvikande könskromosom, förutom iso (Xq)"/>
    <x v="0"/>
  </r>
  <r>
    <s v="Q963"/>
    <s v="Mosaicism, 45,X/46,XX eller XY"/>
    <x v="0"/>
  </r>
  <r>
    <s v="Q964"/>
    <s v="Mosaicism, 45,X/andra cellinjer med avvikande könskromosom"/>
    <x v="0"/>
  </r>
  <r>
    <s v="Q968"/>
    <s v="Andra varianter av Turners syndrom"/>
    <x v="0"/>
  </r>
  <r>
    <s v="Q969"/>
    <s v="Turners syndrom, ospecificerat"/>
    <x v="0"/>
  </r>
  <r>
    <s v="Q970"/>
    <s v="Karyotyp 47,XXX"/>
    <x v="0"/>
  </r>
  <r>
    <s v="Q971"/>
    <s v="Kvinna med mer än tre X-kromosomer"/>
    <x v="0"/>
  </r>
  <r>
    <s v="Q972"/>
    <s v="Mosaicism, linjer med varierande antal X-kromosomer"/>
    <x v="0"/>
  </r>
  <r>
    <s v="Q973"/>
    <s v="Kvinna med 46,XY-karyotyp"/>
    <x v="0"/>
  </r>
  <r>
    <s v="Q978"/>
    <s v="Andra specificerade könskromosomavvikelser och kvinnlig fenotyp"/>
    <x v="0"/>
  </r>
  <r>
    <s v="Q979"/>
    <s v="Könskromosomavvikelse, kvinnlig fenotyp, ospecificerad"/>
    <x v="0"/>
  </r>
  <r>
    <s v="Q980"/>
    <s v="Klinefelters syndrom med karyotyp 47,XXY"/>
    <x v="0"/>
  </r>
  <r>
    <s v="Q981"/>
    <s v="Klinefelters syndrom hos man med mer än två X-kromosomer"/>
    <x v="0"/>
  </r>
  <r>
    <s v="Q982"/>
    <s v="Klinefelters syndrom hos man med 46,XX-karyotyp"/>
    <x v="0"/>
  </r>
  <r>
    <s v="Q983"/>
    <s v="Annan man med 46,XX-karyotyp"/>
    <x v="0"/>
  </r>
  <r>
    <s v="Q984"/>
    <s v="Klinefelters syndrom, ospecificerat"/>
    <x v="0"/>
  </r>
  <r>
    <s v="Q985"/>
    <s v="Karyotyp 47,XYY"/>
    <x v="0"/>
  </r>
  <r>
    <s v="Q986"/>
    <s v="Man med strukturellt avvikande könskromosom"/>
    <x v="0"/>
  </r>
  <r>
    <s v="Q987"/>
    <s v="Man med könskromosomal mosaicism"/>
    <x v="0"/>
  </r>
  <r>
    <s v="Q988"/>
    <s v="Andra specificerade könskromosomavvikelser, manlig fenotyp"/>
    <x v="0"/>
  </r>
  <r>
    <s v="Q989"/>
    <s v="Könskromosomavvikelse, manlig fenotyp, ospecificerad"/>
    <x v="0"/>
  </r>
  <r>
    <s v="Q990"/>
    <s v="Chimär 46,XX/46,XY"/>
    <x v="0"/>
  </r>
  <r>
    <s v="Q991"/>
    <s v="46,XX äkta hermafrodit"/>
    <x v="0"/>
  </r>
  <r>
    <s v="Q992"/>
    <s v="Skör X-kromosom"/>
    <x v="0"/>
  </r>
  <r>
    <s v="Q998"/>
    <s v="Andra specificerade kromosomavvikelser"/>
    <x v="0"/>
  </r>
  <r>
    <s v="Q999"/>
    <s v="Kromosomavvikelse, ospecificerad"/>
    <x v="0"/>
  </r>
  <r>
    <s v="R000"/>
    <s v="Takykardi, ospecificerad"/>
    <x v="0"/>
  </r>
  <r>
    <s v="R001"/>
    <s v="Bradykardi, ospecificerad"/>
    <x v="0"/>
  </r>
  <r>
    <s v="R002"/>
    <s v="Hjärtklappning"/>
    <x v="0"/>
  </r>
  <r>
    <s v="R003"/>
    <s v="Elektrisk hjärtaktivitet utan puls som ej klassificeras på annan plats"/>
    <x v="0"/>
  </r>
  <r>
    <s v="R008"/>
    <s v="Andra och ospecificerade onormala hjärtslag"/>
    <x v="0"/>
  </r>
  <r>
    <s v="R010"/>
    <s v="Benigna och oskyldiga hjärtbiljud"/>
    <x v="0"/>
  </r>
  <r>
    <s v="R011"/>
    <s v="Hjärtblåsljud, ospecificerat"/>
    <x v="0"/>
  </r>
  <r>
    <s v="R012"/>
    <s v="Andra hjärtljud"/>
    <x v="0"/>
  </r>
  <r>
    <s v="R029"/>
    <s v="Gangrän som ej klassificeras på annan plats"/>
    <x v="0"/>
  </r>
  <r>
    <s v="R029A"/>
    <s v="Dermatitis gangrenosa infantum"/>
    <x v="0"/>
  </r>
  <r>
    <s v="R029B"/>
    <s v="Gangränös cellulit"/>
    <x v="0"/>
  </r>
  <r>
    <s v="R029X"/>
    <s v="Gangrän som ej klassificeras på annan plats"/>
    <x v="0"/>
  </r>
  <r>
    <s v="R030"/>
    <s v="Förhöjt blodtryck utan hypertonidiagnos"/>
    <x v="0"/>
  </r>
  <r>
    <s v="R031"/>
    <s v="Lågt blodtryck som ospecifikt undersökningsfynd"/>
    <x v="0"/>
  </r>
  <r>
    <s v="R040"/>
    <s v="Epistaxis"/>
    <x v="0"/>
  </r>
  <r>
    <s v="R041"/>
    <s v="Blödning från svalget"/>
    <x v="0"/>
  </r>
  <r>
    <s v="R042"/>
    <s v="Hemoptys"/>
    <x v="0"/>
  </r>
  <r>
    <s v="R048"/>
    <s v="Blödning från andra lokalisationer i luftvägarna"/>
    <x v="0"/>
  </r>
  <r>
    <s v="R049"/>
    <s v="Blödning från luftvägarna, ospecificerad"/>
    <x v="0"/>
  </r>
  <r>
    <s v="R059"/>
    <s v="Hosta"/>
    <x v="0"/>
  </r>
  <r>
    <s v="R060"/>
    <s v="Dyspné"/>
    <x v="0"/>
  </r>
  <r>
    <s v="R061"/>
    <s v="Stridor"/>
    <x v="0"/>
  </r>
  <r>
    <s v="R062"/>
    <s v="Väsande andning"/>
    <x v="0"/>
  </r>
  <r>
    <s v="R063"/>
    <s v="Periodisk andning"/>
    <x v="0"/>
  </r>
  <r>
    <s v="R064"/>
    <s v="Hyperventilation"/>
    <x v="0"/>
  </r>
  <r>
    <s v="R065"/>
    <s v="Munandning och snarkning"/>
    <x v="0"/>
  </r>
  <r>
    <s v="R066"/>
    <s v="Hicka"/>
    <x v="0"/>
  </r>
  <r>
    <s v="R067"/>
    <s v="Nysningar"/>
    <x v="0"/>
  </r>
  <r>
    <s v="R068"/>
    <s v="Andra och ospecificerade andningsrubbningar"/>
    <x v="0"/>
  </r>
  <r>
    <s v="R070"/>
    <s v="Strupsmärtor"/>
    <x v="0"/>
  </r>
  <r>
    <s v="R071"/>
    <s v="Bröstsmärtor vid andning"/>
    <x v="0"/>
  </r>
  <r>
    <s v="R072"/>
    <s v="Prekordiala smärtor"/>
    <x v="0"/>
  </r>
  <r>
    <s v="R073"/>
    <s v="Andra bröstsmärtor"/>
    <x v="0"/>
  </r>
  <r>
    <s v="R074"/>
    <s v="Bröstsmärtor, ospecificerade"/>
    <x v="0"/>
  </r>
  <r>
    <s v="R090"/>
    <s v="Asfyxi"/>
    <x v="0"/>
  </r>
  <r>
    <s v="R091"/>
    <s v="Pleurasmärtor"/>
    <x v="0"/>
  </r>
  <r>
    <s v="R092"/>
    <s v="Andningsstillestånd"/>
    <x v="0"/>
  </r>
  <r>
    <s v="R093"/>
    <s v="Onormal upphostning"/>
    <x v="0"/>
  </r>
  <r>
    <s v="R098"/>
    <s v="Andra specificerade symtom och sjukdomstecken från cirkulations- och andningsorganen"/>
    <x v="0"/>
  </r>
  <r>
    <s v="R100"/>
    <s v="Akut buk"/>
    <x v="0"/>
  </r>
  <r>
    <s v="R101"/>
    <s v="Smärtor i övre delen av buken"/>
    <x v="0"/>
  </r>
  <r>
    <s v="R102"/>
    <s v="Smärtor i bäcken och bäckenbotten"/>
    <x v="0"/>
  </r>
  <r>
    <s v="R103"/>
    <s v="Smärtor i andra delar av bukens nedre del"/>
    <x v="0"/>
  </r>
  <r>
    <s v="R104"/>
    <s v="Andra och ospecificerade smärtor i buken"/>
    <x v="0"/>
  </r>
  <r>
    <s v="R104A"/>
    <s v="Spädbarnskolik"/>
    <x v="0"/>
  </r>
  <r>
    <s v="R104X"/>
    <s v="Buksmärtor UNS"/>
    <x v="0"/>
  </r>
  <r>
    <s v="R119"/>
    <s v="Illamående och kräkningar"/>
    <x v="0"/>
  </r>
  <r>
    <s v="R119A"/>
    <s v="Illamående"/>
    <x v="0"/>
  </r>
  <r>
    <s v="R119B"/>
    <s v="Kräkningar"/>
    <x v="0"/>
  </r>
  <r>
    <s v="R129"/>
    <s v="Halsbränna"/>
    <x v="0"/>
  </r>
  <r>
    <s v="R139"/>
    <s v="Sväljningssvårigheter"/>
    <x v="0"/>
  </r>
  <r>
    <s v="R149"/>
    <s v="Flatulens och besläktade tillstånd"/>
    <x v="0"/>
  </r>
  <r>
    <s v="R159"/>
    <s v="Fecesinkontinens"/>
    <x v="0"/>
  </r>
  <r>
    <s v="R160"/>
    <s v="Hepatomegali som ej klassificeras på annan plats"/>
    <x v="0"/>
  </r>
  <r>
    <s v="R161"/>
    <s v="Splenomegali som ej klassificeras på annan plats"/>
    <x v="0"/>
  </r>
  <r>
    <s v="R162"/>
    <s v="Hepatomegali med splenomegali som ej klassificeras på annan plats"/>
    <x v="0"/>
  </r>
  <r>
    <s v="R170"/>
    <s v="Hyperbilirubinemi med uppgift om gulsot, som ej klassificeras på annan plats"/>
    <x v="0"/>
  </r>
  <r>
    <s v="R179"/>
    <s v="Hyperbilirubinemi utan uppgift om gulsot, som ej klassificeras på annan plats"/>
    <x v="0"/>
  </r>
  <r>
    <s v="R189"/>
    <s v="Ascites (vätska i buken)"/>
    <x v="0"/>
  </r>
  <r>
    <s v="R190"/>
    <s v="Svullnad, knöl och resistens i buken och bäckenet"/>
    <x v="0"/>
  </r>
  <r>
    <s v="R191"/>
    <s v="Onormala tarmljud"/>
    <x v="0"/>
  </r>
  <r>
    <s v="R192"/>
    <s v="Synlig peristaltik"/>
    <x v="0"/>
  </r>
  <r>
    <s v="R193"/>
    <s v="Défense"/>
    <x v="0"/>
  </r>
  <r>
    <s v="R194"/>
    <s v="Förändrade avföringsvanor"/>
    <x v="0"/>
  </r>
  <r>
    <s v="R195"/>
    <s v="Förändrade fekalier"/>
    <x v="0"/>
  </r>
  <r>
    <s v="R196"/>
    <s v="Dålig andedräkt"/>
    <x v="0"/>
  </r>
  <r>
    <s v="R198"/>
    <s v="Andra specificerade symtom och sjukdomstecken från matsmältningsorganen och buken"/>
    <x v="0"/>
  </r>
  <r>
    <s v="R198A"/>
    <s v="Bukkompartmentsyndrom"/>
    <x v="0"/>
  </r>
  <r>
    <s v="R198W"/>
    <s v="Annat specificerat symtom från matsmältningsorganen och buken"/>
    <x v="0"/>
  </r>
  <r>
    <s v="R200"/>
    <s v="Anestesi"/>
    <x v="0"/>
  </r>
  <r>
    <s v="R201"/>
    <s v="Hypestesi"/>
    <x v="0"/>
  </r>
  <r>
    <s v="R202"/>
    <s v="Parestesi"/>
    <x v="0"/>
  </r>
  <r>
    <s v="R203"/>
    <s v="Hyperestesi"/>
    <x v="0"/>
  </r>
  <r>
    <s v="R208"/>
    <s v="Andra och ospecificerade rubbningar av hudkänseln"/>
    <x v="0"/>
  </r>
  <r>
    <s v="R219"/>
    <s v="Ospecificerade hudutslag"/>
    <x v="0"/>
  </r>
  <r>
    <s v="R220"/>
    <s v="Lokaliserad svullnad eller knöl i huvudregionen"/>
    <x v="0"/>
  </r>
  <r>
    <s v="R221"/>
    <s v="Lokaliserad svullnad eller knöl i halsregionen"/>
    <x v="0"/>
  </r>
  <r>
    <s v="R222"/>
    <s v="Lokaliserad svullnad eller knöl på bålen"/>
    <x v="0"/>
  </r>
  <r>
    <s v="R223"/>
    <s v="Lokaliserad svullnad eller knöl i övre extremitet"/>
    <x v="0"/>
  </r>
  <r>
    <s v="R224"/>
    <s v="Lokaliserad svullnad eller knöl i nedre extremitet"/>
    <x v="0"/>
  </r>
  <r>
    <s v="R227"/>
    <s v="Lokaliserad svullnad eller knöl med multipla lokalisationer"/>
    <x v="0"/>
  </r>
  <r>
    <s v="R229"/>
    <s v="Lokaliserad svullnad eller knöl, ospecificerad"/>
    <x v="0"/>
  </r>
  <r>
    <s v="R230"/>
    <s v="Cyanos"/>
    <x v="0"/>
  </r>
  <r>
    <s v="R231"/>
    <s v="Blekhet"/>
    <x v="0"/>
  </r>
  <r>
    <s v="R231A"/>
    <s v="Livedo reticularis"/>
    <x v="0"/>
  </r>
  <r>
    <s v="R231B"/>
    <s v="Idiopatisk livedo reticularis"/>
    <x v="0"/>
  </r>
  <r>
    <s v="R231C"/>
    <s v="Idiopatisk livedo reticularis med systemengagemang"/>
    <x v="0"/>
  </r>
  <r>
    <s v="R231D"/>
    <s v="Naevus anemicus"/>
    <x v="0"/>
  </r>
  <r>
    <s v="R231W"/>
    <s v="Annan och ospecificerad blekhet"/>
    <x v="0"/>
  </r>
  <r>
    <s v="R232"/>
    <s v="Rodnad"/>
    <x v="0"/>
  </r>
  <r>
    <s v="R233"/>
    <s v="Spontana punktformiga blödningar"/>
    <x v="0"/>
  </r>
  <r>
    <s v="R233A"/>
    <s v="Ekkymoser"/>
    <x v="0"/>
  </r>
  <r>
    <s v="R233B"/>
    <s v="Petekier"/>
    <x v="0"/>
  </r>
  <r>
    <s v="R233C"/>
    <s v="Achenbachs syndrom"/>
    <x v="0"/>
  </r>
  <r>
    <s v="R233D"/>
    <s v="Purpura traumatica pedis"/>
    <x v="0"/>
  </r>
  <r>
    <s v="R233E"/>
    <s v="Pigmented palmar petechiae"/>
    <x v="0"/>
  </r>
  <r>
    <s v="R233W"/>
    <s v="Andra och ospecificerade spontana punktformiga blödningar"/>
    <x v="0"/>
  </r>
  <r>
    <s v="R234"/>
    <s v="Förändringar i hudstrukturen"/>
    <x v="0"/>
  </r>
  <r>
    <s v="R234A"/>
    <s v="Deskvamation av huden"/>
    <x v="0"/>
  </r>
  <r>
    <s v="R234B"/>
    <s v="Induration av huden"/>
    <x v="0"/>
  </r>
  <r>
    <s v="R234C"/>
    <s v="Keratolysis exfoliativa"/>
    <x v="0"/>
  </r>
  <r>
    <s v="R234D"/>
    <s v="Ragad i hud"/>
    <x v="0"/>
  </r>
  <r>
    <s v="R234W"/>
    <s v="Andra och ospecificerade förändringar i hudstrukturen"/>
    <x v="0"/>
  </r>
  <r>
    <s v="R238"/>
    <s v="Andra och ospecificerade hudförändringar"/>
    <x v="0"/>
  </r>
  <r>
    <s v="R238A"/>
    <s v="Cutis marmorata"/>
    <x v="0"/>
  </r>
  <r>
    <s v="R238B"/>
    <s v="Blåsa (hud)"/>
    <x v="0"/>
  </r>
  <r>
    <s v="R238C"/>
    <s v="Papel UNS"/>
    <x v="0"/>
  </r>
  <r>
    <s v="R238D"/>
    <s v="Seborré UNS"/>
    <x v="0"/>
  </r>
  <r>
    <s v="R238E"/>
    <s v="Hudrynkor"/>
    <x v="0"/>
  </r>
  <r>
    <s v="R238W"/>
    <s v="Andra och ospecificerade hudförändringar"/>
    <x v="0"/>
  </r>
  <r>
    <s v="R250"/>
    <s v="Abnorma huvudrörelser"/>
    <x v="0"/>
  </r>
  <r>
    <s v="R251"/>
    <s v="Tremor, ospecificerad"/>
    <x v="0"/>
  </r>
  <r>
    <s v="R252"/>
    <s v="Kramp och spasm"/>
    <x v="0"/>
  </r>
  <r>
    <s v="R253"/>
    <s v="Fascikulationer"/>
    <x v="0"/>
  </r>
  <r>
    <s v="R258"/>
    <s v="Andra och ospecificerade abnorma ofrivilliga rörelser"/>
    <x v="0"/>
  </r>
  <r>
    <s v="R260"/>
    <s v="Ataktisk gång"/>
    <x v="0"/>
  </r>
  <r>
    <s v="R261"/>
    <s v="Paralytisk gång"/>
    <x v="0"/>
  </r>
  <r>
    <s v="R262"/>
    <s v="Gångsvårigheter som ej klassificeras på annan plats"/>
    <x v="0"/>
  </r>
  <r>
    <s v="R263"/>
    <s v="Rörelserubbningar"/>
    <x v="0"/>
  </r>
  <r>
    <s v="R268"/>
    <s v="Andra och ospecificerade gångrubbningar och rörelserubbningar"/>
    <x v="0"/>
  </r>
  <r>
    <s v="R270"/>
    <s v="Ataxi, ospecificerad"/>
    <x v="0"/>
  </r>
  <r>
    <s v="R278"/>
    <s v="Annan och ospecificerad koordinationsrubbning"/>
    <x v="0"/>
  </r>
  <r>
    <s v="R290"/>
    <s v="Tetani"/>
    <x v="0"/>
  </r>
  <r>
    <s v="R291"/>
    <s v="Meningism"/>
    <x v="0"/>
  </r>
  <r>
    <s v="R292"/>
    <s v="Onormala reflexer"/>
    <x v="0"/>
  </r>
  <r>
    <s v="R293"/>
    <s v="Onormal kroppshållning"/>
    <x v="0"/>
  </r>
  <r>
    <s v="R294"/>
    <s v="Knäppande höft"/>
    <x v="0"/>
  </r>
  <r>
    <s v="R296"/>
    <s v="Fallbenägenhet, som ej klassificeras på annan plats"/>
    <x v="0"/>
  </r>
  <r>
    <s v="R298"/>
    <s v="Andra och ospecificerade symtom och sjukdomstecken från nervsystemet och muskuloskeletala systemet"/>
    <x v="0"/>
  </r>
  <r>
    <s v="R300"/>
    <s v="Dysuri (smärtsam miktion)"/>
    <x v="0"/>
  </r>
  <r>
    <s v="R301"/>
    <s v="Tenesmer i urinblåsan"/>
    <x v="0"/>
  </r>
  <r>
    <s v="R309"/>
    <s v="Smärta vid vattenkastning, ospecificerad"/>
    <x v="0"/>
  </r>
  <r>
    <s v="R319"/>
    <s v="Ospecificerad hematuri (blod i urinen)"/>
    <x v="0"/>
  </r>
  <r>
    <s v="R329"/>
    <s v="Ospecificerad urininkontinens"/>
    <x v="0"/>
  </r>
  <r>
    <s v="R339"/>
    <s v="Urinretention (urinstämma)"/>
    <x v="0"/>
  </r>
  <r>
    <s v="R349"/>
    <s v="Anuri och oliguri (ingen urin eller liten urinmängd)"/>
    <x v="0"/>
  </r>
  <r>
    <s v="R349A"/>
    <s v="Anuri"/>
    <x v="0"/>
  </r>
  <r>
    <s v="R349B"/>
    <s v="Oliguri"/>
    <x v="0"/>
  </r>
  <r>
    <s v="R359"/>
    <s v="Polyuri (stor mängd urin)"/>
    <x v="0"/>
  </r>
  <r>
    <s v="R359A"/>
    <s v="Polyuri"/>
    <x v="0"/>
  </r>
  <r>
    <s v="R359B"/>
    <s v="Nykturi"/>
    <x v="0"/>
  </r>
  <r>
    <s v="R359C"/>
    <s v="Pollakisuri"/>
    <x v="0"/>
  </r>
  <r>
    <s v="R369"/>
    <s v="Flytning från uretra (urinröret)"/>
    <x v="0"/>
  </r>
  <r>
    <s v="R390"/>
    <s v="Urinläckage ut i vävnaderna"/>
    <x v="0"/>
  </r>
  <r>
    <s v="R391"/>
    <s v="Andra miktionssvårigheter"/>
    <x v="0"/>
  </r>
  <r>
    <s v="R392"/>
    <s v="Prerenal uremi"/>
    <x v="0"/>
  </r>
  <r>
    <s v="R398"/>
    <s v="Andra och ospecificerade symtom och sjukdomstecken från urinorganen"/>
    <x v="0"/>
  </r>
  <r>
    <s v="R400"/>
    <s v="Somnolens"/>
    <x v="0"/>
  </r>
  <r>
    <s v="R401"/>
    <s v="Stupor"/>
    <x v="0"/>
  </r>
  <r>
    <s v="R402"/>
    <s v="Koma, ospecificerat"/>
    <x v="0"/>
  </r>
  <r>
    <s v="R410"/>
    <s v="Desorientering, ospecificerad"/>
    <x v="0"/>
  </r>
  <r>
    <s v="R411"/>
    <s v="Anterograd amnesi"/>
    <x v="0"/>
  </r>
  <r>
    <s v="R412"/>
    <s v="Retrograd amnesi"/>
    <x v="0"/>
  </r>
  <r>
    <s v="R413"/>
    <s v="Annan amnesi"/>
    <x v="0"/>
  </r>
  <r>
    <s v="R418"/>
    <s v="Andra och ospecificerade symtom och sjukdomstecken som engagerar uppfattningsförmåga och varseblivning"/>
    <x v="0"/>
  </r>
  <r>
    <s v="R418A"/>
    <s v="Lindrig kognitiv störning, subjektiv"/>
    <x v="0"/>
  </r>
  <r>
    <s v="R418W"/>
    <s v="Andra och ospecificerade symtom och sjukdomstecken som engagerar uppfattningsförmåga och varseblivning"/>
    <x v="0"/>
  </r>
  <r>
    <s v="R429"/>
    <s v="Yrsel och svindel"/>
    <x v="0"/>
  </r>
  <r>
    <s v="R430"/>
    <s v="Anosmi"/>
    <x v="0"/>
  </r>
  <r>
    <s v="R431"/>
    <s v="Parosmi"/>
    <x v="0"/>
  </r>
  <r>
    <s v="R432"/>
    <s v="Parageusi"/>
    <x v="0"/>
  </r>
  <r>
    <s v="R438"/>
    <s v="Andra och ospecificerade rubbningar av lukt och smak"/>
    <x v="0"/>
  </r>
  <r>
    <s v="R440"/>
    <s v="Hörselhallucinationer"/>
    <x v="0"/>
  </r>
  <r>
    <s v="R441"/>
    <s v="Synhallucinationer"/>
    <x v="0"/>
  </r>
  <r>
    <s v="R442"/>
    <s v="Andra hallucinationer"/>
    <x v="0"/>
  </r>
  <r>
    <s v="R443"/>
    <s v="Hallucinationer, ospecificerade"/>
    <x v="0"/>
  </r>
  <r>
    <s v="R448"/>
    <s v="Andra och ospecificerade symtom och sjukdomstecken avseende förnimmelse och varseblivning"/>
    <x v="0"/>
  </r>
  <r>
    <s v="R450"/>
    <s v="Nervositet"/>
    <x v="0"/>
  </r>
  <r>
    <s v="R451"/>
    <s v="Rastlöshet och upphetsning"/>
    <x v="0"/>
  </r>
  <r>
    <s v="R452"/>
    <s v="Olycklighetskänsla"/>
    <x v="0"/>
  </r>
  <r>
    <s v="R453"/>
    <s v="Apati och förlust av självtillit"/>
    <x v="0"/>
  </r>
  <r>
    <s v="R454"/>
    <s v="Irritabilitet och vrede"/>
    <x v="0"/>
  </r>
  <r>
    <s v="R455"/>
    <s v="Fientlig attityd"/>
    <x v="0"/>
  </r>
  <r>
    <s v="R456"/>
    <s v="Fysisk våldstendens"/>
    <x v="0"/>
  </r>
  <r>
    <s v="R457"/>
    <s v="Tillstånd med känslomässig chock och stress, ospecificerat"/>
    <x v="0"/>
  </r>
  <r>
    <s v="R458"/>
    <s v="Andra symtom och sjukdomstecken avseende känsloläget"/>
    <x v="0"/>
  </r>
  <r>
    <s v="R460"/>
    <s v="Mycket låg nivå på den personliga hygienen"/>
    <x v="0"/>
  </r>
  <r>
    <s v="R461"/>
    <s v="Bisarrt utseende"/>
    <x v="0"/>
  </r>
  <r>
    <s v="R462"/>
    <s v="Märkligt och oförklarligt uppträdande"/>
    <x v="0"/>
  </r>
  <r>
    <s v="R463"/>
    <s v="Hyperaktivitet"/>
    <x v="0"/>
  </r>
  <r>
    <s v="R464"/>
    <s v="Slöhet, bristfällig medverkan och svagt engagemang"/>
    <x v="0"/>
  </r>
  <r>
    <s v="R465"/>
    <s v="Misstänksamhet och påfallande undflyende beteende"/>
    <x v="0"/>
  </r>
  <r>
    <s v="R466"/>
    <s v="Överdrivna bekymmer inför (förväntade) stressituationer"/>
    <x v="0"/>
  </r>
  <r>
    <s v="R467"/>
    <s v="Mångordighet och omständlighet som döljer kontaktorsaken"/>
    <x v="0"/>
  </r>
  <r>
    <s v="R468"/>
    <s v="Andra symtom och sjukdomstecken avseende utseende och uppträdande"/>
    <x v="0"/>
  </r>
  <r>
    <s v="R470"/>
    <s v="Dysfasi och afasi"/>
    <x v="0"/>
  </r>
  <r>
    <s v="R470A"/>
    <s v="Dysfasi och afasi"/>
    <x v="0"/>
  </r>
  <r>
    <s v="R470B"/>
    <s v="Pragmatisk språkstörning"/>
    <x v="0"/>
  </r>
  <r>
    <s v="R470C"/>
    <s v="Annan specificerad språkstörning"/>
    <x v="0"/>
  </r>
  <r>
    <s v="R470D"/>
    <s v="Ospecificerad språkstörning"/>
    <x v="0"/>
  </r>
  <r>
    <s v="R471"/>
    <s v="Dysartri och anartri"/>
    <x v="0"/>
  </r>
  <r>
    <s v="R471A"/>
    <s v="Dysartri"/>
    <x v="0"/>
  </r>
  <r>
    <s v="R471B"/>
    <s v="Dysartrofoni"/>
    <x v="0"/>
  </r>
  <r>
    <s v="R471W"/>
    <s v="Annan specificerad dysartri/dysartrofoni"/>
    <x v="0"/>
  </r>
  <r>
    <s v="R471X"/>
    <s v="Dysartri/dysartrofoni, ospecificerad"/>
    <x v="0"/>
  </r>
  <r>
    <s v="R478"/>
    <s v="Andra och ospecificerade talstörningar"/>
    <x v="0"/>
  </r>
  <r>
    <s v="R478A"/>
    <s v="Artikulationssvårigheter av anatomisk orsak"/>
    <x v="0"/>
  </r>
  <r>
    <s v="R478B"/>
    <s v="Velofarynxinsufficiens UNS"/>
    <x v="0"/>
  </r>
  <r>
    <s v="R478C"/>
    <s v="Kompensatoriskt artikulationssätt"/>
    <x v="0"/>
  </r>
  <r>
    <s v="R478D"/>
    <s v="Dysprosodi"/>
    <x v="0"/>
  </r>
  <r>
    <s v="R478W"/>
    <s v="Annan specificerad talstörning"/>
    <x v="0"/>
  </r>
  <r>
    <s v="R478X"/>
    <s v="Talstörning, ospecificerad"/>
    <x v="0"/>
  </r>
  <r>
    <s v="R480"/>
    <s v="Dyslexi och alexi"/>
    <x v="0"/>
  </r>
  <r>
    <s v="R481"/>
    <s v="Agnosi"/>
    <x v="0"/>
  </r>
  <r>
    <s v="R482"/>
    <s v="Apraxi"/>
    <x v="0"/>
  </r>
  <r>
    <s v="R482A"/>
    <s v="Oral apraxi"/>
    <x v="0"/>
  </r>
  <r>
    <s v="R482B"/>
    <s v="Verbal apraxi"/>
    <x v="0"/>
  </r>
  <r>
    <s v="R488"/>
    <s v="Andra och ospecificerade symboldysfunktioner"/>
    <x v="0"/>
  </r>
  <r>
    <s v="R490"/>
    <s v="Dysfoni"/>
    <x v="0"/>
  </r>
  <r>
    <s v="R490A"/>
    <s v="Funktionell barnheshet"/>
    <x v="0"/>
  </r>
  <r>
    <s v="R490B"/>
    <s v="Funktionell dysfoni"/>
    <x v="0"/>
  </r>
  <r>
    <s v="R490C"/>
    <s v="Habituell dysfoni"/>
    <x v="0"/>
  </r>
  <r>
    <s v="R490D"/>
    <s v="Åldersbetingad heshet"/>
    <x v="0"/>
  </r>
  <r>
    <s v="R490W"/>
    <s v="Annan specificerad dysfoni"/>
    <x v="0"/>
  </r>
  <r>
    <s v="R490X"/>
    <s v="Dysfoni, ospecificerad"/>
    <x v="0"/>
  </r>
  <r>
    <s v="R491"/>
    <s v="Afoni"/>
    <x v="0"/>
  </r>
  <r>
    <s v="R492"/>
    <s v="Hypernasalitet och hyponasalitet"/>
    <x v="0"/>
  </r>
  <r>
    <s v="R492A"/>
    <s v="Öppen nasalitet"/>
    <x v="0"/>
  </r>
  <r>
    <s v="R492B"/>
    <s v="Blandad nasalitet"/>
    <x v="0"/>
  </r>
  <r>
    <s v="R492C"/>
    <s v="Sluten nasalitet"/>
    <x v="0"/>
  </r>
  <r>
    <s v="R492D"/>
    <s v="Gutturalitet"/>
    <x v="0"/>
  </r>
  <r>
    <s v="R492W"/>
    <s v="Annan specificerad klangstörning"/>
    <x v="0"/>
  </r>
  <r>
    <s v="R492X"/>
    <s v="Klangstörning, ospecificerad"/>
    <x v="0"/>
  </r>
  <r>
    <s v="R498"/>
    <s v="Andra och ospecificerade röststörningar"/>
    <x v="0"/>
  </r>
  <r>
    <s v="R498A"/>
    <s v="Fonasteni"/>
    <x v="0"/>
  </r>
  <r>
    <s v="R498B"/>
    <s v="Målbrottsstörning"/>
    <x v="0"/>
  </r>
  <r>
    <s v="R498C"/>
    <s v="Avvikande röstläge"/>
    <x v="0"/>
  </r>
  <r>
    <s v="R498D"/>
    <s v="Sångröststörning"/>
    <x v="0"/>
  </r>
  <r>
    <s v="R498E"/>
    <s v="Fickbandsfonation"/>
    <x v="0"/>
  </r>
  <r>
    <s v="R498F"/>
    <s v="Rösttremor"/>
    <x v="0"/>
  </r>
  <r>
    <s v="R498W"/>
    <s v="Andra specificerade röstrubbningar"/>
    <x v="0"/>
  </r>
  <r>
    <s v="R498X"/>
    <s v="Röstrubbning, ospecificerad"/>
    <x v="0"/>
  </r>
  <r>
    <s v="R502"/>
    <s v="Läkemedelsutlöst feber"/>
    <x v="0"/>
  </r>
  <r>
    <s v="R508"/>
    <s v="Annan specificerad feber"/>
    <x v="0"/>
  </r>
  <r>
    <s v="R509"/>
    <s v="Feber, ospecificerad"/>
    <x v="0"/>
  </r>
  <r>
    <s v="R519"/>
    <s v="Huvudvärk"/>
    <x v="0"/>
  </r>
  <r>
    <s v="R520"/>
    <s v="Akut smärta"/>
    <x v="0"/>
  </r>
  <r>
    <s v="R521"/>
    <s v="Kronisk behandlingsresistent smärta"/>
    <x v="0"/>
  </r>
  <r>
    <s v="R522"/>
    <s v="Annan kronisk smärta eller värk"/>
    <x v="0"/>
  </r>
  <r>
    <s v="R522A"/>
    <s v="Långvarig smärta, nociceptiv"/>
    <x v="0"/>
  </r>
  <r>
    <s v="R522B"/>
    <s v="Långvarig smärta, neuropatisk"/>
    <x v="0"/>
  </r>
  <r>
    <s v="R522C"/>
    <s v="Långvarig smärta utan känd orsak"/>
    <x v="0"/>
  </r>
  <r>
    <s v="R529"/>
    <s v="Smärta eller värk, ospecificerad"/>
    <x v="0"/>
  </r>
  <r>
    <s v="R539"/>
    <s v="Sjukdomskänsla och trötthet"/>
    <x v="0"/>
  </r>
  <r>
    <s v="R549"/>
    <s v="Senilitet"/>
    <x v="0"/>
  </r>
  <r>
    <s v="R559"/>
    <s v="Svimning och kollaps"/>
    <x v="0"/>
  </r>
  <r>
    <s v="R560"/>
    <s v="Feberkramper"/>
    <x v="0"/>
  </r>
  <r>
    <s v="R568"/>
    <s v="Andra och ospecificerade kramper"/>
    <x v="0"/>
  </r>
  <r>
    <s v="R568A"/>
    <s v="Affektkramper"/>
    <x v="0"/>
  </r>
  <r>
    <s v="R568X"/>
    <s v="Krampanfall, ospecificerade"/>
    <x v="0"/>
  </r>
  <r>
    <s v="R570"/>
    <s v="Kardiogen chock"/>
    <x v="0"/>
  </r>
  <r>
    <s v="R571"/>
    <s v="Hypovolemisk chock"/>
    <x v="0"/>
  </r>
  <r>
    <s v="R572"/>
    <s v="Septisk chock"/>
    <x v="0"/>
  </r>
  <r>
    <s v="R578"/>
    <s v="Annan chock"/>
    <x v="0"/>
  </r>
  <r>
    <s v="R579"/>
    <s v="Chock, ospecificerad"/>
    <x v="0"/>
  </r>
  <r>
    <s v="R589"/>
    <s v="Blödning som ej klassificeras på annan plats"/>
    <x v="0"/>
  </r>
  <r>
    <s v="R590"/>
    <s v="Lokaliserad lymfkörtelförstoring"/>
    <x v="0"/>
  </r>
  <r>
    <s v="R591"/>
    <s v="Generell lymfkörtelförstoring"/>
    <x v="0"/>
  </r>
  <r>
    <s v="R599"/>
    <s v="Lymfkörtelförstoring, ospecificerad"/>
    <x v="0"/>
  </r>
  <r>
    <s v="R600"/>
    <s v="Lokaliserat ödem"/>
    <x v="0"/>
  </r>
  <r>
    <s v="R600A"/>
    <s v="Ansiktsödem UNS"/>
    <x v="0"/>
  </r>
  <r>
    <s v="R600B"/>
    <s v="Lipödem"/>
    <x v="0"/>
  </r>
  <r>
    <s v="R600C"/>
    <s v="Underbensödem UNS"/>
    <x v="0"/>
  </r>
  <r>
    <s v="R600D"/>
    <s v="Secretans syndrom"/>
    <x v="0"/>
  </r>
  <r>
    <s v="R600X"/>
    <s v="Lokaliserat ödem, ospecificerat"/>
    <x v="0"/>
  </r>
  <r>
    <s v="R601"/>
    <s v="Generaliserat ödem"/>
    <x v="0"/>
  </r>
  <r>
    <s v="R609"/>
    <s v="Ödem, ospecificerat"/>
    <x v="0"/>
  </r>
  <r>
    <s v="R610"/>
    <s v="Lokaliserad hyperhidros"/>
    <x v="0"/>
  </r>
  <r>
    <s v="R610A"/>
    <s v="Axillär hyperhidros"/>
    <x v="0"/>
  </r>
  <r>
    <s v="R610B"/>
    <s v="Hyperhidros händer och fötter"/>
    <x v="0"/>
  </r>
  <r>
    <s v="R610X"/>
    <s v="Lokaliserad hyperhidros, ospecificerad"/>
    <x v="0"/>
  </r>
  <r>
    <s v="R611"/>
    <s v="Generaliserad hyperhidros"/>
    <x v="0"/>
  </r>
  <r>
    <s v="R619"/>
    <s v="Hyperhidros, ospecificerad"/>
    <x v="0"/>
  </r>
  <r>
    <s v="R620"/>
    <s v="Försenat uppnående av förväntat kroppsligt utvecklingsstadium"/>
    <x v="0"/>
  </r>
  <r>
    <s v="R628"/>
    <s v="Annan utebliven förväntad normal kroppslig utveckling"/>
    <x v="0"/>
  </r>
  <r>
    <s v="R628A"/>
    <s v="Failure to thrive (hos barn)"/>
    <x v="0"/>
  </r>
  <r>
    <s v="R628B"/>
    <s v="Infantilism UNS"/>
    <x v="0"/>
  </r>
  <r>
    <s v="R628W"/>
    <s v="Annan ospecificerad tillväxtrubbning"/>
    <x v="0"/>
  </r>
  <r>
    <s v="R629"/>
    <s v="Utebliven förväntad normal kroppslig utveckling, ospecificerad"/>
    <x v="0"/>
  </r>
  <r>
    <s v="R630"/>
    <s v="Anorexi"/>
    <x v="0"/>
  </r>
  <r>
    <s v="R631"/>
    <s v="Polydipsi"/>
    <x v="0"/>
  </r>
  <r>
    <s v="R632"/>
    <s v="Polyfagi"/>
    <x v="0"/>
  </r>
  <r>
    <s v="R633"/>
    <s v="Dåliga matvanor"/>
    <x v="0"/>
  </r>
  <r>
    <s v="R634"/>
    <s v="Onormal viktförlust"/>
    <x v="0"/>
  </r>
  <r>
    <s v="R635"/>
    <s v="Onormal viktökning"/>
    <x v="0"/>
  </r>
  <r>
    <s v="R636"/>
    <s v="Otillräckligt intag av föda och vatten"/>
    <x v="0"/>
  </r>
  <r>
    <s v="R638"/>
    <s v="Andra symtom och sjukdomstecken som har samband med födo- och vätskeintag"/>
    <x v="0"/>
  </r>
  <r>
    <s v="R649"/>
    <s v="Utmärgling"/>
    <x v="0"/>
  </r>
  <r>
    <s v="R650"/>
    <s v="Systemiskt inflammatoriskt svarssyndrom [SIRS] av infektiöst ursprung utan organsvikt"/>
    <x v="0"/>
  </r>
  <r>
    <s v="R651"/>
    <s v="Systemiskt inflammatoriskt svarssyndrom [SIRS] av infektiöst ursprung med organsvikt"/>
    <x v="0"/>
  </r>
  <r>
    <s v="R652"/>
    <s v="Systemiskt inflammatoriskt svarssyndrom [SIRS] av icke-infektiöst ursprung utan organsvikt"/>
    <x v="0"/>
  </r>
  <r>
    <s v="R653"/>
    <s v="Systemiskt inflammatoriskt svarssyndrom [SIRS] av icke-infektiöst ursprung med organsvikt"/>
    <x v="0"/>
  </r>
  <r>
    <s v="R659"/>
    <s v="Systemiskt inflammatoriskt svarssyndrom [SIRS], ospecificerat"/>
    <x v="0"/>
  </r>
  <r>
    <s v="R680"/>
    <s v="Hypotermi som ej är förenad med låg temperatur i omgivningen"/>
    <x v="0"/>
  </r>
  <r>
    <s v="R681"/>
    <s v="Ospecifika symtom typiska för spädbarnsåret"/>
    <x v="0"/>
  </r>
  <r>
    <s v="R682"/>
    <s v="Muntorrhet, ospecificerad"/>
    <x v="0"/>
  </r>
  <r>
    <s v="R683"/>
    <s v="Klubbfingrar"/>
    <x v="0"/>
  </r>
  <r>
    <s v="R688"/>
    <s v="Andra specificerade generella symtom och sjukdomstecken"/>
    <x v="0"/>
  </r>
  <r>
    <s v="R699"/>
    <s v="Okända och ospecificerade orsaker till sjuklighet"/>
    <x v="0"/>
  </r>
  <r>
    <s v="R700"/>
    <s v="Förhöjd sänkningsreaktion"/>
    <x v="0"/>
  </r>
  <r>
    <s v="R701"/>
    <s v="Onormal plasmaviskositet"/>
    <x v="0"/>
  </r>
  <r>
    <s v="R719"/>
    <s v="Onormala röda blodkroppar"/>
    <x v="0"/>
  </r>
  <r>
    <s v="R729"/>
    <s v="Onormala vita blodkroppar som ej klassificeras på annan plats"/>
    <x v="0"/>
  </r>
  <r>
    <s v="R730"/>
    <s v="Onormalt glukostoleranstest"/>
    <x v="0"/>
  </r>
  <r>
    <s v="R730A"/>
    <s v="Glukostolerans, nedsatt (IGT)"/>
    <x v="0"/>
  </r>
  <r>
    <s v="R730B"/>
    <s v="Diabetes, latent (prediabetes)"/>
    <x v="0"/>
  </r>
  <r>
    <s v="R730X"/>
    <s v="Onormalt glukostoleranstest UNS"/>
    <x v="0"/>
  </r>
  <r>
    <s v="R739"/>
    <s v="Hyperglykemi, ospecificerad"/>
    <x v="0"/>
  </r>
  <r>
    <s v="R740"/>
    <s v="Förhöjning av transaminaser och mjölksyredehydrogenaser (LDH)"/>
    <x v="0"/>
  </r>
  <r>
    <s v="R748"/>
    <s v="Onormal nivå av andra specificerade serumenzymer"/>
    <x v="0"/>
  </r>
  <r>
    <s v="R749"/>
    <s v="Onormal nivå av ospecificerat serumenzym"/>
    <x v="0"/>
  </r>
  <r>
    <s v="R759"/>
    <s v="Positiv HIV-serologi utan säker infektion med humant immunbristvirus [HIV]"/>
    <x v="0"/>
  </r>
  <r>
    <s v="R760"/>
    <s v="Förhöjd antikroppstiter"/>
    <x v="0"/>
  </r>
  <r>
    <s v="R761"/>
    <s v="Onormal reaktion på tuberkulintest"/>
    <x v="0"/>
  </r>
  <r>
    <s v="R761A"/>
    <s v="Tuberkulintest negativt"/>
    <x v="0"/>
  </r>
  <r>
    <s v="R761B"/>
    <s v="Tuberkulintest positivt"/>
    <x v="0"/>
  </r>
  <r>
    <s v="R761C"/>
    <s v="Tuberkulintest starkt positivt"/>
    <x v="0"/>
  </r>
  <r>
    <s v="R761D"/>
    <s v="Hudtest avseende andra mykobakterier, positivt"/>
    <x v="0"/>
  </r>
  <r>
    <s v="R761E"/>
    <s v="Hudtest avseende andra mykobakterier, negativt"/>
    <x v="0"/>
  </r>
  <r>
    <s v="R762"/>
    <s v="Falskt positivt serologiskt test för syfilis"/>
    <x v="0"/>
  </r>
  <r>
    <s v="R768"/>
    <s v="Andra specificerade onormala immunologiska fynd i serum"/>
    <x v="0"/>
  </r>
  <r>
    <s v="R769"/>
    <s v="Onormalt immunologiskt fynd i serum, ospecificerat"/>
    <x v="0"/>
  </r>
  <r>
    <s v="R770"/>
    <s v="Onormalt albumin"/>
    <x v="0"/>
  </r>
  <r>
    <s v="R771"/>
    <s v="Onormalt globulin"/>
    <x v="0"/>
  </r>
  <r>
    <s v="R772"/>
    <s v="Onormalt alfa-fetoprotein"/>
    <x v="0"/>
  </r>
  <r>
    <s v="R778"/>
    <s v="Andra specificerade onormala plasmaproteinfynd"/>
    <x v="0"/>
  </r>
  <r>
    <s v="R779"/>
    <s v="Onormalt plasmaproteinfynd, ospecificerat"/>
    <x v="0"/>
  </r>
  <r>
    <s v="R780"/>
    <s v="Alkohol i blodet"/>
    <x v="0"/>
  </r>
  <r>
    <s v="R781"/>
    <s v="Opioider i blodet"/>
    <x v="0"/>
  </r>
  <r>
    <s v="R782"/>
    <s v="Kokain i blodet"/>
    <x v="0"/>
  </r>
  <r>
    <s v="R783"/>
    <s v="Hallucinogener i blodet"/>
    <x v="0"/>
  </r>
  <r>
    <s v="R784"/>
    <s v="Andra potentiellt tillvänjande droger i blodet"/>
    <x v="0"/>
  </r>
  <r>
    <s v="R785"/>
    <s v="Psykotropa droger i blodet"/>
    <x v="0"/>
  </r>
  <r>
    <s v="R786"/>
    <s v="Steroider i blodet"/>
    <x v="0"/>
  </r>
  <r>
    <s v="R787"/>
    <s v="Onormal nivå av tungmetaller i blodet"/>
    <x v="0"/>
  </r>
  <r>
    <s v="R788"/>
    <s v="Fynd av andra specificerade substanser i blodet"/>
    <x v="0"/>
  </r>
  <r>
    <s v="R789"/>
    <s v="Fynd av ospecificerad substans som normalt ej finns i blodet"/>
    <x v="0"/>
  </r>
  <r>
    <s v="R790"/>
    <s v="Onormal nivå av mineraler i blod"/>
    <x v="0"/>
  </r>
  <r>
    <s v="R798"/>
    <s v="Annan specificerad onormal blodkemi"/>
    <x v="0"/>
  </r>
  <r>
    <s v="R799"/>
    <s v="Onormal blodkemi, ospecificerad"/>
    <x v="0"/>
  </r>
  <r>
    <s v="R809"/>
    <s v="Isolerad proteinuri (äggvita i urinen)"/>
    <x v="0"/>
  </r>
  <r>
    <s v="R819"/>
    <s v="Glukosuri (socker i urinen)"/>
    <x v="0"/>
  </r>
  <r>
    <s v="R820"/>
    <s v="Kyluri"/>
    <x v="0"/>
  </r>
  <r>
    <s v="R821"/>
    <s v="Myoglobinuri"/>
    <x v="0"/>
  </r>
  <r>
    <s v="R822"/>
    <s v="Biliuri"/>
    <x v="0"/>
  </r>
  <r>
    <s v="R823"/>
    <s v="Hemoglobinuri"/>
    <x v="0"/>
  </r>
  <r>
    <s v="R824"/>
    <s v="Acetonuri"/>
    <x v="0"/>
  </r>
  <r>
    <s v="R825"/>
    <s v="Förhöjd nivå i urinen av droger, läkemedel och biologiska substanser"/>
    <x v="0"/>
  </r>
  <r>
    <s v="R826"/>
    <s v="Onormal nivå i urinen av substanser som huvudsakligen ej används i medicinskt syfte"/>
    <x v="0"/>
  </r>
  <r>
    <s v="R827"/>
    <s v="Onormala fynd i urinen vid mikrobiologisk undersökning"/>
    <x v="0"/>
  </r>
  <r>
    <s v="R828"/>
    <s v="Onormala fynd i urinen vid cytologisk och histologisk undersökning"/>
    <x v="0"/>
  </r>
  <r>
    <s v="R829"/>
    <s v="Andra och ospecificerade onormala fynd i urinen"/>
    <x v="0"/>
  </r>
  <r>
    <s v="R830"/>
    <s v="Onormala fynd i cerebrospinalvätskan (vätskan i ryggmärgskanalen)-Onormal nivå av enzymer"/>
    <x v="0"/>
  </r>
  <r>
    <s v="R831"/>
    <s v="Onormala fynd i cerebrospinalvätskan (vätskan i ryggmärgskanalen)-Onormal nivå av hormoner"/>
    <x v="0"/>
  </r>
  <r>
    <s v="R832"/>
    <s v="Onormala fynd i cerebrospinalvätskan (vätskan i ryggmärgskanalen)-Onormal nivå av andra droger, läkemedel och biologiska substanser"/>
    <x v="0"/>
  </r>
  <r>
    <s v="R833"/>
    <s v="Onormala fynd i cerebrospinalvätskan (vätskan i ryggmärgskanalen)-Onormal nivå av främst icke-medicinska substanser"/>
    <x v="0"/>
  </r>
  <r>
    <s v="R834"/>
    <s v="Onormala fynd i cerebrospinalvätskan (vätskan i ryggmärgskanalen)-Onormala immunologiska fynd"/>
    <x v="0"/>
  </r>
  <r>
    <s v="R835"/>
    <s v="Onormala fynd i cerebrospinalvätskan (vätskan i ryggmärgskanalen)-Onormala mikrobiologiska fynd"/>
    <x v="0"/>
  </r>
  <r>
    <s v="R836"/>
    <s v="Onormala fynd i cerebrospinalvätskan (vätskan i ryggmärgskanalen)-Onormala cytologiska fynd"/>
    <x v="0"/>
  </r>
  <r>
    <s v="R837"/>
    <s v="Onormala fynd i cerebrospinalvätskan (vätskan i ryggmärgskanalen)-Onormala histologiska fynd"/>
    <x v="0"/>
  </r>
  <r>
    <s v="R838"/>
    <s v="Onormala fynd i cerebrospinalvätskan (vätskan i ryggmärgskanalen)-Andra onormala fynd"/>
    <x v="0"/>
  </r>
  <r>
    <s v="R839"/>
    <s v="Onormala fynd i cerebrospinalvätskan (vätskan i ryggmärgskanalen)-Ospecificerat onormalt fynd"/>
    <x v="0"/>
  </r>
  <r>
    <s v="R840"/>
    <s v="Onormala fynd i prov från andningsorganen och från bröstkorgen-Onormal nivå av enzymer"/>
    <x v="0"/>
  </r>
  <r>
    <s v="R841"/>
    <s v="Onormala fynd i prov från andningsorganen och från bröstkorgen-Onormal nivå av hormoner"/>
    <x v="0"/>
  </r>
  <r>
    <s v="R842"/>
    <s v="Onormala fynd i prov från andningsorganen och från bröstkorgen-Onormal nivå av andra droger, läkemedel och biologiska substanser"/>
    <x v="0"/>
  </r>
  <r>
    <s v="R843"/>
    <s v="Onormala fynd i prov från andningsorganen och från bröstkorgen-Onormal nivå av främst icke-medicinska substanser"/>
    <x v="0"/>
  </r>
  <r>
    <s v="R844"/>
    <s v="Onormala fynd i prov från andningsorganen och från bröstkorgen-Onormala immunologiska fynd"/>
    <x v="0"/>
  </r>
  <r>
    <s v="R845"/>
    <s v="Onormala fynd i prov från andningsorganen och från bröstkorgen-Onormala mikrobiologiska fynd"/>
    <x v="0"/>
  </r>
  <r>
    <s v="R846"/>
    <s v="Onormala fynd i prov från andningsorganen och från bröstkorgen-Onormala cytologiska fynd"/>
    <x v="0"/>
  </r>
  <r>
    <s v="R847"/>
    <s v="Onormala fynd i prov från andningsorganen och från bröstkorgen-Onormala histologiska fynd"/>
    <x v="0"/>
  </r>
  <r>
    <s v="R848"/>
    <s v="Onormala fynd i prov från andningsorganen och från bröstkorgen-Andra onormala fynd"/>
    <x v="0"/>
  </r>
  <r>
    <s v="R849"/>
    <s v="Onormala fynd i prov från andningsorganen och från bröstkorgen-Ospecificerat onormalt fynd"/>
    <x v="0"/>
  </r>
  <r>
    <s v="R850"/>
    <s v="Onormala fynd i prov från matsmältningsorganen och bukhålan-Onormal nivå av enzymer"/>
    <x v="0"/>
  </r>
  <r>
    <s v="R851"/>
    <s v="Onormala fynd i prov från matsmältningsorganen och bukhålan-Onormal nivå av hormoner"/>
    <x v="0"/>
  </r>
  <r>
    <s v="R852"/>
    <s v="Onormala fynd i prov från matsmältningsorganen och bukhålan-Onormal nivå av andra droger, läkemedel och biologiska substanser"/>
    <x v="0"/>
  </r>
  <r>
    <s v="R853"/>
    <s v="Onormala fynd i prov från matsmältningsorganen och bukhålan-Onormal nivå av främst icke-medicinska substanser"/>
    <x v="0"/>
  </r>
  <r>
    <s v="R854"/>
    <s v="Onormala fynd i prov från matsmältningsorganen och bukhålan-Onormala immunologiska fynd"/>
    <x v="0"/>
  </r>
  <r>
    <s v="R855"/>
    <s v="Onormala fynd i prov från matsmältningsorganen och bukhålan-Onormala mikrobiologiska fynd"/>
    <x v="0"/>
  </r>
  <r>
    <s v="R856"/>
    <s v="Onormala fynd i prov från matsmältningsorganen och bukhålan-Onormala cytologiska fynd"/>
    <x v="0"/>
  </r>
  <r>
    <s v="R857"/>
    <s v="Onormala fynd i prov från matsmältningsorganen och bukhålan-Onormala histologiska fynd"/>
    <x v="0"/>
  </r>
  <r>
    <s v="R858"/>
    <s v="Onormala fynd i prov från matsmältningsorganen och bukhålan-Andra onormala fynd"/>
    <x v="0"/>
  </r>
  <r>
    <s v="R859"/>
    <s v="Onormala fynd i prov från matsmältningsorganen och bukhålan-Ospecificerat onormalt fynd"/>
    <x v="0"/>
  </r>
  <r>
    <s v="R860"/>
    <s v="Onormala fynd i prov från de manliga könsorganen-Onormal nivå av enzymer"/>
    <x v="0"/>
  </r>
  <r>
    <s v="R861"/>
    <s v="Onormala fynd i prov från de manliga könsorganen-Onormal nivå av hormoner"/>
    <x v="0"/>
  </r>
  <r>
    <s v="R862"/>
    <s v="Onormala fynd i prov från de manliga könsorganen-Onormal nivå av andra droger, läkemedel och biologiska substanser"/>
    <x v="0"/>
  </r>
  <r>
    <s v="R863"/>
    <s v="Onormala fynd i prov från de manliga könsorganen-Onormal nivå av främst icke-medicinska substanser"/>
    <x v="0"/>
  </r>
  <r>
    <s v="R864"/>
    <s v="Onormala fynd i prov från de manliga könsorganen-Onormala immunologiska fynd"/>
    <x v="0"/>
  </r>
  <r>
    <s v="R865"/>
    <s v="Onormala fynd i prov från de manliga könsorganen-Onormala mikrobiologiska fynd"/>
    <x v="0"/>
  </r>
  <r>
    <s v="R866"/>
    <s v="Onormala fynd i prov från de manliga könsorganen-Onormala cytologiska fynd"/>
    <x v="0"/>
  </r>
  <r>
    <s v="R867"/>
    <s v="Onormala fynd i prov från de manliga könsorganen-Onormala histologiska fynd"/>
    <x v="0"/>
  </r>
  <r>
    <s v="R868"/>
    <s v="Onormala fynd i prov från de manliga könsorganen-Andra onormala fynd"/>
    <x v="0"/>
  </r>
  <r>
    <s v="R869"/>
    <s v="Onormala fynd i prov från de manliga könsorganen-Ospecificerat onormalt fynd"/>
    <x v="0"/>
  </r>
  <r>
    <s v="R870"/>
    <s v="Onormala fynd i prov från de kvinnliga könsorganen-Onormal nivå av enzymer"/>
    <x v="0"/>
  </r>
  <r>
    <s v="R871"/>
    <s v="Onormala fynd i prov från de kvinnliga könsorganen-Onormal nivå av hormoner"/>
    <x v="0"/>
  </r>
  <r>
    <s v="R872"/>
    <s v="Onormala fynd i prov från de kvinnliga könsorganen-Onormal nivå av andra droger, läkemedel och biologiska substanser"/>
    <x v="0"/>
  </r>
  <r>
    <s v="R873"/>
    <s v="Onormala fynd i prov från de kvinnliga könsorganen-Onormal nivå av främst icke-medicinska substanser"/>
    <x v="0"/>
  </r>
  <r>
    <s v="R874"/>
    <s v="Onormala fynd i prov från de kvinnliga könsorganen-Onormala immunologiska fynd"/>
    <x v="0"/>
  </r>
  <r>
    <s v="R875"/>
    <s v="Onormala fynd i prov från de kvinnliga könsorganen-Onormala mikrobiologiska fynd"/>
    <x v="0"/>
  </r>
  <r>
    <s v="R876"/>
    <s v="Onormala fynd i prov från de kvinnliga könsorganen-Onormala cytologiska fynd"/>
    <x v="0"/>
  </r>
  <r>
    <s v="R877"/>
    <s v="Onormala fynd i prov från de kvinnliga könsorganen-Onormala histologiska fynd"/>
    <x v="0"/>
  </r>
  <r>
    <s v="R878"/>
    <s v="Onormala fynd i prov från de kvinnliga könsorganen-Andra onormala fynd"/>
    <x v="0"/>
  </r>
  <r>
    <s v="R879"/>
    <s v="Onormala fynd i prov från de kvinnliga könsorganen-Ospecificerat onormalt fynd"/>
    <x v="0"/>
  </r>
  <r>
    <s v="R890"/>
    <s v="Onormala fynd i prov från andra organ, organsystem och vävnader-Onormal nivå av enzymer"/>
    <x v="0"/>
  </r>
  <r>
    <s v="R891"/>
    <s v="Onormala fynd i prov från andra organ, organsystem och vävnader-Onormal nivå av hormoner"/>
    <x v="0"/>
  </r>
  <r>
    <s v="R892"/>
    <s v="Onormala fynd i prov från andra organ, organsystem och vävnader-Onormal nivå av andra droger, läkemedel och biologiska substanser"/>
    <x v="0"/>
  </r>
  <r>
    <s v="R893"/>
    <s v="Onormala fynd i prov från andra organ, organsystem och vävnader-Onormal nivå av främst icke-medicinska substanser"/>
    <x v="0"/>
  </r>
  <r>
    <s v="R894"/>
    <s v="Onormala fynd i prov från andra organ, organsystem och vävnader-Onormala immunologiska fynd"/>
    <x v="0"/>
  </r>
  <r>
    <s v="R895"/>
    <s v="Onormala fynd i prov från andra organ, organsystem och vävnader-Onormala mikrobiologiska fynd"/>
    <x v="0"/>
  </r>
  <r>
    <s v="R896"/>
    <s v="Onormala fynd i prov från andra organ, organsystem och vävnader-Onormala cytologiska fynd"/>
    <x v="0"/>
  </r>
  <r>
    <s v="R897"/>
    <s v="Onormala fynd i prov från andra organ, organsystem och vävnader-Onormala histologiska fynd"/>
    <x v="0"/>
  </r>
  <r>
    <s v="R898"/>
    <s v="Onormala fynd i prov från andra organ, organsystem och vävnader-Andra onormala fynd"/>
    <x v="0"/>
  </r>
  <r>
    <s v="R899"/>
    <s v="Onormala fynd i prov från andra organ, organsystem och vävnader-Ospecificerat onormalt fynd"/>
    <x v="0"/>
  </r>
  <r>
    <s v="R900"/>
    <s v="Intrakraniell expansiv process"/>
    <x v="0"/>
  </r>
  <r>
    <s v="R908"/>
    <s v="Andra specificerade onormala fynd vid radiologisk diagnostik avseende centrala nervsystemet"/>
    <x v="0"/>
  </r>
  <r>
    <s v="R919"/>
    <s v="Onormala fynd vid radiologisk diagnostik avseende lunga"/>
    <x v="0"/>
  </r>
  <r>
    <s v="R929"/>
    <s v="Onormala fynd vid radiologisk diagnostik avseende bröstkörtel"/>
    <x v="0"/>
  </r>
  <r>
    <s v="R930"/>
    <s v="Onormala fynd vid radiologisk diagnostik avseende skallen och huvudet som ej klassificeras på annan plats"/>
    <x v="0"/>
  </r>
  <r>
    <s v="R931"/>
    <s v="Onormala fynd vid radiologisk diagnostik avseende hjärtat och koronarcirkulationen"/>
    <x v="0"/>
  </r>
  <r>
    <s v="R931A"/>
    <s v="Hjärtröntgen, förstorat hjärta"/>
    <x v="0"/>
  </r>
  <r>
    <s v="R931B"/>
    <s v="Ultraljudsundersökning av hjärta, onormalt fynd"/>
    <x v="0"/>
  </r>
  <r>
    <s v="R931W"/>
    <s v="Annat onormalt fynd vid radiologisk undersökning av hjärtat och koronarcirkulationen"/>
    <x v="0"/>
  </r>
  <r>
    <s v="R932"/>
    <s v="Onormala fynd vid radiologisk diagnostik avseende lever och gallgångar"/>
    <x v="0"/>
  </r>
  <r>
    <s v="R933"/>
    <s v="Onormala fynd vid radiologisk diagnostik avseende andra delar av matsmältningsorganen"/>
    <x v="0"/>
  </r>
  <r>
    <s v="R934"/>
    <s v="Onormala fynd vid radiologisk diagnostik avseende urinorganen"/>
    <x v="0"/>
  </r>
  <r>
    <s v="R935"/>
    <s v="Onormala fynd vid radiologisk diagnostik avseende andra delar av buken inklusive retroperitoneum"/>
    <x v="0"/>
  </r>
  <r>
    <s v="R936"/>
    <s v="Onormala fynd vid radiologisk diagnostik avseende extremiteter"/>
    <x v="0"/>
  </r>
  <r>
    <s v="R937"/>
    <s v="Onormala fynd vid radiologisk diagnostik avseende andra delar av det muskuloskeletala systemet"/>
    <x v="0"/>
  </r>
  <r>
    <s v="R938"/>
    <s v="Onormala fynd vid radiologisk diagnostik avseende andra specificerade strukturer i kroppen"/>
    <x v="0"/>
  </r>
  <r>
    <s v="R940"/>
    <s v="Onormala resultat av funktionsundersökningar av centrala nervsystemet"/>
    <x v="0"/>
  </r>
  <r>
    <s v="R941"/>
    <s v="Onormala resultat av funktionsundersökningar av perifera nervsystemet och speciella sinnesorgan"/>
    <x v="0"/>
  </r>
  <r>
    <s v="R942"/>
    <s v="Onormala resultat av lungfunktionsundersökningar"/>
    <x v="0"/>
  </r>
  <r>
    <s v="R943"/>
    <s v="Onormala resultat av undersökningar av kardiovaskulära funktioner"/>
    <x v="0"/>
  </r>
  <r>
    <s v="R943A"/>
    <s v="Elektrokardiogram (EKG) ej normalt"/>
    <x v="0"/>
  </r>
  <r>
    <s v="R943B"/>
    <s v="Fonokardiogram (FKG) ej normalt"/>
    <x v="0"/>
  </r>
  <r>
    <s v="R943C"/>
    <s v="Vektorkardiogram ej normalt"/>
    <x v="0"/>
  </r>
  <r>
    <s v="R943W"/>
    <s v="Annat onormalt fynd vid kardiovaskulär undersökning"/>
    <x v="0"/>
  </r>
  <r>
    <s v="R944"/>
    <s v="Onormala resultat av undersökningar av njurfunktionen"/>
    <x v="0"/>
  </r>
  <r>
    <s v="R945"/>
    <s v="Onormala resultat av undersökningar av leverfunktionen"/>
    <x v="0"/>
  </r>
  <r>
    <s v="R946"/>
    <s v="Onormala resultat av undersökningar av tyreoideafunktionen"/>
    <x v="0"/>
  </r>
  <r>
    <s v="R947"/>
    <s v="Onormala resultat av undersökningar av andra endokrina funktioner"/>
    <x v="0"/>
  </r>
  <r>
    <s v="R948"/>
    <s v="Onormala resultat av funktionsundersökningar av andra organ och organsystem"/>
    <x v="0"/>
  </r>
  <r>
    <s v="R948A"/>
    <s v="Basalmetabolismprov (BMB) ej normalt"/>
    <x v="0"/>
  </r>
  <r>
    <s v="R948B"/>
    <s v="Blåsfunktionsprov ej normalt"/>
    <x v="0"/>
  </r>
  <r>
    <s v="R948X"/>
    <s v="Annan ej specificerad funktionsundersökning med onormalt resultat"/>
    <x v="0"/>
  </r>
  <r>
    <s v="R950"/>
    <s v="Plötslig spädbarnsdöd med uppgift om obduktion"/>
    <x v="0"/>
  </r>
  <r>
    <s v="R959"/>
    <s v="Plötslig spädbarnsdöd utan uppgift om obduktion"/>
    <x v="0"/>
  </r>
  <r>
    <s v="R960"/>
    <s v="Ögonblicklig död"/>
    <x v="0"/>
  </r>
  <r>
    <s v="R961"/>
    <s v="Död inom 24 timmar efter symtomdebut som ej kan förklaras på annat sätt"/>
    <x v="0"/>
  </r>
  <r>
    <s v="R989"/>
    <s v="Obevittnad död"/>
    <x v="0"/>
  </r>
  <r>
    <s v="R999"/>
    <s v="Andra ofullständigt definierade och ospecificerade orsaker till död"/>
    <x v="0"/>
  </r>
  <r>
    <s v="S000"/>
    <s v="Ytlig skada i hårbotten"/>
    <x v="0"/>
  </r>
  <r>
    <s v="S001"/>
    <s v="Kontusion på ögonlock och området omkring ögat"/>
    <x v="0"/>
  </r>
  <r>
    <s v="S002"/>
    <s v="Andra ytliga skador på ögonlock och i området omkring ögat"/>
    <x v="0"/>
  </r>
  <r>
    <s v="S003"/>
    <s v="Ytlig skada på näsan"/>
    <x v="0"/>
  </r>
  <r>
    <s v="S004"/>
    <s v="Ytlig skada på örat"/>
    <x v="0"/>
  </r>
  <r>
    <s v="S005"/>
    <s v="Ytlig skada på läpp och i munhåla"/>
    <x v="0"/>
  </r>
  <r>
    <s v="S007"/>
    <s v="Multipla ytliga skador på huvudet"/>
    <x v="0"/>
  </r>
  <r>
    <s v="S008"/>
    <s v="Ytlig skada på andra specificerade delar av huvudet"/>
    <x v="0"/>
  </r>
  <r>
    <s v="S009"/>
    <s v="Ytlig skada på huvudet med ospecificerad lokalisation"/>
    <x v="0"/>
  </r>
  <r>
    <s v="S010"/>
    <s v="Sårskada i hårbotten"/>
    <x v="0"/>
  </r>
  <r>
    <s v="S011"/>
    <s v="Sårskada på ögonlock och i området kring ögat"/>
    <x v="0"/>
  </r>
  <r>
    <s v="S012"/>
    <s v="Sårskada på näsan"/>
    <x v="0"/>
  </r>
  <r>
    <s v="S013"/>
    <s v="Sårskada på örat"/>
    <x v="0"/>
  </r>
  <r>
    <s v="S014"/>
    <s v="Sårskada på kinden och tinning-käkregionen"/>
    <x v="0"/>
  </r>
  <r>
    <s v="S015"/>
    <s v="Sårskada på läpp och i munhåla"/>
    <x v="0"/>
  </r>
  <r>
    <s v="S017"/>
    <s v="Multipla sårskador på huvudet"/>
    <x v="0"/>
  </r>
  <r>
    <s v="S018"/>
    <s v="Sårskada på andra specificerade delar av huvudet"/>
    <x v="0"/>
  </r>
  <r>
    <s v="S019"/>
    <s v="Sårskada på huvudet med ospecificerad lokalisation"/>
    <x v="0"/>
  </r>
  <r>
    <s v="S020"/>
    <s v="Fraktur på huvudets övre del"/>
    <x v="0"/>
  </r>
  <r>
    <s v="S0200"/>
    <s v="Fraktur på huvudets övre del-sluten"/>
    <x v="0"/>
  </r>
  <r>
    <s v="S0201"/>
    <s v="Fraktur på huvudets övre del-öppen"/>
    <x v="0"/>
  </r>
  <r>
    <s v="S021"/>
    <s v="Fraktur på skallbasen"/>
    <x v="0"/>
  </r>
  <r>
    <s v="S0210"/>
    <s v="Fraktur på skallbasen-sluten"/>
    <x v="0"/>
  </r>
  <r>
    <s v="S0211"/>
    <s v="Fraktur på skallbasen-öppen"/>
    <x v="0"/>
  </r>
  <r>
    <s v="S022"/>
    <s v="Fraktur på näsbenen"/>
    <x v="0"/>
  </r>
  <r>
    <s v="S0220"/>
    <s v="Fraktur på näsbenen-sluten"/>
    <x v="0"/>
  </r>
  <r>
    <s v="S0221"/>
    <s v="Fraktur på näsbenen-öppen"/>
    <x v="0"/>
  </r>
  <r>
    <s v="S023"/>
    <s v="Fraktur på orbitalgolvet"/>
    <x v="0"/>
  </r>
  <r>
    <s v="S0230"/>
    <s v="Fraktur på orbitalgolvet-sluten"/>
    <x v="0"/>
  </r>
  <r>
    <s v="S0231"/>
    <s v="Fraktur på orbitalgolvet-öppen"/>
    <x v="0"/>
  </r>
  <r>
    <s v="S024"/>
    <s v="Fraktur på överkäkens ben"/>
    <x v="0"/>
  </r>
  <r>
    <s v="S0240"/>
    <s v="Fraktur på överkäkens ben-sluten"/>
    <x v="0"/>
  </r>
  <r>
    <s v="S0241"/>
    <s v="Fraktur på överkäkens ben-öppen"/>
    <x v="0"/>
  </r>
  <r>
    <s v="S025"/>
    <s v="Tandfraktur"/>
    <x v="0"/>
  </r>
  <r>
    <s v="S0250"/>
    <s v="Tandfraktur-sluten"/>
    <x v="0"/>
  </r>
  <r>
    <s v="S0251"/>
    <s v="Tandfraktur-öppen"/>
    <x v="0"/>
  </r>
  <r>
    <s v="S026"/>
    <s v="Fraktur på underkäken"/>
    <x v="0"/>
  </r>
  <r>
    <s v="S0260"/>
    <s v="Fraktur på underkäken-sluten"/>
    <x v="0"/>
  </r>
  <r>
    <s v="S0261"/>
    <s v="Fraktur på underkäken-öppen"/>
    <x v="0"/>
  </r>
  <r>
    <s v="S027"/>
    <s v="Multipla frakturer som engagerar skallens och ansiktets ben"/>
    <x v="0"/>
  </r>
  <r>
    <s v="S0270"/>
    <s v="Multipla frakturer som engagerar skallens och ansiktets ben-sluten"/>
    <x v="0"/>
  </r>
  <r>
    <s v="S0271"/>
    <s v="Multipla frakturer som engagerar skallens och ansiktets ben-öppen"/>
    <x v="0"/>
  </r>
  <r>
    <s v="S028"/>
    <s v="Fraktur på andra specificerade skallben och ansiktsben"/>
    <x v="0"/>
  </r>
  <r>
    <s v="S0280"/>
    <s v="Fraktur på andra specificerade skallben och ansiktsben-sluten"/>
    <x v="0"/>
  </r>
  <r>
    <s v="S0281"/>
    <s v="Fraktur på andra specificerade skallben och ansiktsben-öppen"/>
    <x v="0"/>
  </r>
  <r>
    <s v="S029"/>
    <s v="Fraktur på skalle och ansiktsben med ospecificerad lokalisation"/>
    <x v="0"/>
  </r>
  <r>
    <s v="S0290"/>
    <s v="Fraktur på skalle och ansiktsben med ospecificerad lokalisation-sluten"/>
    <x v="0"/>
  </r>
  <r>
    <s v="S0291"/>
    <s v="Fraktur på skalle och ansiktsben med ospecificerad lokalisation-öppen"/>
    <x v="0"/>
  </r>
  <r>
    <s v="S030"/>
    <s v="Luxation i käkled"/>
    <x v="0"/>
  </r>
  <r>
    <s v="S031"/>
    <s v="Luxation av näsans septumbrosk"/>
    <x v="0"/>
  </r>
  <r>
    <s v="S032"/>
    <s v="Tandluxation"/>
    <x v="0"/>
  </r>
  <r>
    <s v="S033"/>
    <s v="Luxation av andra och ospecificerade delar av huvudet"/>
    <x v="0"/>
  </r>
  <r>
    <s v="S034"/>
    <s v="Distorsion i käkled"/>
    <x v="0"/>
  </r>
  <r>
    <s v="S035"/>
    <s v="Distorsion av leder och ligament i andra och ospecificerade delar av huvudet"/>
    <x v="0"/>
  </r>
  <r>
    <s v="S040"/>
    <s v="Skada på synnerven och synbanorna"/>
    <x v="0"/>
  </r>
  <r>
    <s v="S041"/>
    <s v="Skada på nervus oculomotorius"/>
    <x v="0"/>
  </r>
  <r>
    <s v="S042"/>
    <s v="Skada på nervus trochlearis"/>
    <x v="0"/>
  </r>
  <r>
    <s v="S043"/>
    <s v="Skada på nervus trigeminus"/>
    <x v="0"/>
  </r>
  <r>
    <s v="S044"/>
    <s v="Skada på nervus abducens"/>
    <x v="0"/>
  </r>
  <r>
    <s v="S045"/>
    <s v="Skada på nervus facialis"/>
    <x v="0"/>
  </r>
  <r>
    <s v="S046"/>
    <s v="Skada på nervus statoacusticus"/>
    <x v="0"/>
  </r>
  <r>
    <s v="S047"/>
    <s v="Skada på nervus accessorius"/>
    <x v="0"/>
  </r>
  <r>
    <s v="S048"/>
    <s v="Skada på andra specificerade kranialnerver"/>
    <x v="0"/>
  </r>
  <r>
    <s v="S049"/>
    <s v="Skada på ospecificerad kranialnerv"/>
    <x v="0"/>
  </r>
  <r>
    <s v="S050"/>
    <s v="Skada på konjunktiva och avskrapning på kornea utan uppgift om främmande kropp"/>
    <x v="0"/>
  </r>
  <r>
    <s v="S051"/>
    <s v="Kontusion på ögonglob och orbitalvävnader"/>
    <x v="0"/>
  </r>
  <r>
    <s v="S052"/>
    <s v="Laceration av öga och ruptur med prolaps eller förlust av intraokulär vävnad"/>
    <x v="0"/>
  </r>
  <r>
    <s v="S053"/>
    <s v="Laceration av öga utan prolaps eller förlust av intraokulär vävnad"/>
    <x v="0"/>
  </r>
  <r>
    <s v="S054"/>
    <s v="Penetrerande skada i orbita med eller utan främmande kropp"/>
    <x v="0"/>
  </r>
  <r>
    <s v="S055"/>
    <s v="Penetrerande sår i ögongloben med främmande kropp"/>
    <x v="0"/>
  </r>
  <r>
    <s v="S056"/>
    <s v="Penetrerande sår på ögongloben utan främmande kropp"/>
    <x v="0"/>
  </r>
  <r>
    <s v="S057"/>
    <s v="Bortslitning av ögat"/>
    <x v="0"/>
  </r>
  <r>
    <s v="S058"/>
    <s v="Andra skador på ögat och orbitan"/>
    <x v="0"/>
  </r>
  <r>
    <s v="S059"/>
    <s v="Skada på ögat och orbitan, ospecificerad"/>
    <x v="0"/>
  </r>
  <r>
    <s v="S060"/>
    <s v="Hjärnskakning"/>
    <x v="0"/>
  </r>
  <r>
    <s v="S0600"/>
    <s v="Hjärnskakning-utan öppet intrakraniellt sår"/>
    <x v="0"/>
  </r>
  <r>
    <s v="S0601"/>
    <s v="Hjärnskakning-med öppet intrakraniellt sår"/>
    <x v="0"/>
  </r>
  <r>
    <s v="S061"/>
    <s v="Traumatiskt cerebralt ödem"/>
    <x v="0"/>
  </r>
  <r>
    <s v="S0610"/>
    <s v="Traumatiskt cerebralt ödem-utan öppet intrakraniellt sår"/>
    <x v="0"/>
  </r>
  <r>
    <s v="S0611"/>
    <s v="Traumatiskt cerebralt ödem-med öppet intrakraniellt sår"/>
    <x v="0"/>
  </r>
  <r>
    <s v="S062"/>
    <s v="Diffus hjärnskada"/>
    <x v="1"/>
  </r>
  <r>
    <s v="S0620"/>
    <s v="Diffus hjärnskada-utan öppet intrakraniellt sår"/>
    <x v="0"/>
  </r>
  <r>
    <s v="S0621"/>
    <s v="Diffus hjärnskada-med öppet intrakraniellt sår"/>
    <x v="0"/>
  </r>
  <r>
    <s v="S063"/>
    <s v="Fokal hjärnskada"/>
    <x v="1"/>
  </r>
  <r>
    <s v="S0630"/>
    <s v="Fokal hjärnskada-utan öppet intrakraniellt sår"/>
    <x v="0"/>
  </r>
  <r>
    <s v="S0631"/>
    <s v="Fokal hjärnskada-med öppet intrakraniellt sår"/>
    <x v="0"/>
  </r>
  <r>
    <s v="S064"/>
    <s v="Epidural blödning"/>
    <x v="1"/>
  </r>
  <r>
    <s v="S0640"/>
    <s v="Epidural blödning-utan öppet intrakraniellt sår"/>
    <x v="0"/>
  </r>
  <r>
    <s v="S0641"/>
    <s v="Epidural blödning-med öppet intrakraniellt sår"/>
    <x v="0"/>
  </r>
  <r>
    <s v="S065"/>
    <s v="Traumatisk subdural blödning"/>
    <x v="1"/>
  </r>
  <r>
    <s v="S0650"/>
    <s v="Traumatisk subdural blödning-utan öppet intrakraniellt sår"/>
    <x v="0"/>
  </r>
  <r>
    <s v="S0651"/>
    <s v="Traumatisk subdural blödning-med öppet intrakraniellt sår"/>
    <x v="0"/>
  </r>
  <r>
    <s v="S066"/>
    <s v="Traumatisk subaraknoidal blödning"/>
    <x v="1"/>
  </r>
  <r>
    <s v="S0660"/>
    <s v="Traumatisk subaraknoidal blödning-utan öppet intrakraniellt sår"/>
    <x v="0"/>
  </r>
  <r>
    <s v="S0661"/>
    <s v="Traumatisk subaraknoidal blödning-med öppet intrakraniellt sår"/>
    <x v="0"/>
  </r>
  <r>
    <s v="S067"/>
    <s v="Intrakraniell skada med långvarigt koma"/>
    <x v="1"/>
  </r>
  <r>
    <s v="S0670"/>
    <s v="Intrakraniell skada med långvarigt koma-utan öppet intrakraniellt sår"/>
    <x v="0"/>
  </r>
  <r>
    <s v="S0671"/>
    <s v="Intrakraniell skada med långvarigt koma-med öppet intrakraniellt sår"/>
    <x v="0"/>
  </r>
  <r>
    <s v="S068"/>
    <s v="Andra specificerade intrakraniella skador"/>
    <x v="1"/>
  </r>
  <r>
    <s v="S0680"/>
    <s v="Andra specificerade intrakraniella skador-utan öppet intrakraniellt sår"/>
    <x v="0"/>
  </r>
  <r>
    <s v="S0681"/>
    <s v="Andra specificerade intrakraniella skador-med öppet intrakraniellt sår"/>
    <x v="0"/>
  </r>
  <r>
    <s v="S069"/>
    <s v="Intrakraniell skada, ospecificerad"/>
    <x v="1"/>
  </r>
  <r>
    <s v="S0690"/>
    <s v="Intrakraniell skada, ospecificerad-utan öppet intrakraniellt sår"/>
    <x v="0"/>
  </r>
  <r>
    <s v="S0691"/>
    <s v="Intrakraniell skada, ospecificerad-med öppet intrakraniellt sår"/>
    <x v="0"/>
  </r>
  <r>
    <s v="S070"/>
    <s v="Klämskada i ansiktet"/>
    <x v="0"/>
  </r>
  <r>
    <s v="S071"/>
    <s v="Klämskada på skallen"/>
    <x v="0"/>
  </r>
  <r>
    <s v="S078"/>
    <s v="Klämskada på andra specificerade delar av huvudet"/>
    <x v="0"/>
  </r>
  <r>
    <s v="S079"/>
    <s v="Klämskada på huvudet med ospecificerad lokalisation"/>
    <x v="0"/>
  </r>
  <r>
    <s v="S080"/>
    <s v="Avslitning av hårbotten"/>
    <x v="0"/>
  </r>
  <r>
    <s v="S081"/>
    <s v="Traumatisk amputation av öra"/>
    <x v="0"/>
  </r>
  <r>
    <s v="S088"/>
    <s v="Traumatisk amputation av andra specificerade delar av huvudet"/>
    <x v="0"/>
  </r>
  <r>
    <s v="S089"/>
    <s v="Traumatisk amputation av ospecificerad del av huvudet"/>
    <x v="0"/>
  </r>
  <r>
    <s v="S090"/>
    <s v="Skada på huvudets blodkärl som ej klassificeras på annan plats"/>
    <x v="0"/>
  </r>
  <r>
    <s v="S091"/>
    <s v="Skada på muskel och sena i huvudet"/>
    <x v="0"/>
  </r>
  <r>
    <s v="S092"/>
    <s v="Traumatisk ruptur av trumhinna"/>
    <x v="0"/>
  </r>
  <r>
    <s v="S097"/>
    <s v="Multipla huvudskador"/>
    <x v="0"/>
  </r>
  <r>
    <s v="S098"/>
    <s v="Andra specificerade huvudskador"/>
    <x v="0"/>
  </r>
  <r>
    <s v="S099"/>
    <s v="Huvudskada, ospecificerad"/>
    <x v="0"/>
  </r>
  <r>
    <s v="S100"/>
    <s v="Kontusion på halsens främre del"/>
    <x v="0"/>
  </r>
  <r>
    <s v="S101"/>
    <s v="Andra och ospecificerade ytliga skador på halsens främre del"/>
    <x v="0"/>
  </r>
  <r>
    <s v="S107"/>
    <s v="Multipla ytliga skador på halsen"/>
    <x v="0"/>
  </r>
  <r>
    <s v="S108"/>
    <s v="Ytlig skada på andra delar av halsen"/>
    <x v="0"/>
  </r>
  <r>
    <s v="S109"/>
    <s v="Ytlig skada på halsen med ospecificerad lokalisation"/>
    <x v="0"/>
  </r>
  <r>
    <s v="S110"/>
    <s v="Sårskada som engagerar larynx och trakea"/>
    <x v="0"/>
  </r>
  <r>
    <s v="S111"/>
    <s v="Sårskada som engagerar tyreoidea"/>
    <x v="0"/>
  </r>
  <r>
    <s v="S112"/>
    <s v="Sårskada som engagerar svalg och cervikala delen av esofagus"/>
    <x v="0"/>
  </r>
  <r>
    <s v="S117"/>
    <s v="Multipla sårskador på halsen"/>
    <x v="0"/>
  </r>
  <r>
    <s v="S118"/>
    <s v="Sårskada på andra specificerade delar av halsen"/>
    <x v="0"/>
  </r>
  <r>
    <s v="S119"/>
    <s v="Sårskada på halsen med ospecificerad lokalisation"/>
    <x v="0"/>
  </r>
  <r>
    <s v="S120"/>
    <s v="Fraktur på första halskotan"/>
    <x v="0"/>
  </r>
  <r>
    <s v="S1200"/>
    <s v="Fraktur på första halskotan-sluten"/>
    <x v="0"/>
  </r>
  <r>
    <s v="S1201"/>
    <s v="Fraktur på första halskotan-öppen"/>
    <x v="0"/>
  </r>
  <r>
    <s v="S121"/>
    <s v="Fraktur på andra halskotan"/>
    <x v="0"/>
  </r>
  <r>
    <s v="S1210"/>
    <s v="Fraktur på andra halskotan-sluten"/>
    <x v="0"/>
  </r>
  <r>
    <s v="S1211"/>
    <s v="Fraktur på andra halskotan-öppen"/>
    <x v="0"/>
  </r>
  <r>
    <s v="S122"/>
    <s v="Fraktur på annan specificerad halskota"/>
    <x v="0"/>
  </r>
  <r>
    <s v="S1220"/>
    <s v="Fraktur på annan specificerad halskota-sluten"/>
    <x v="0"/>
  </r>
  <r>
    <s v="S1221"/>
    <s v="Fraktur på annan specificerad halskota-öppen"/>
    <x v="0"/>
  </r>
  <r>
    <s v="S127"/>
    <s v="Multipla frakturer på halskotpelaren"/>
    <x v="0"/>
  </r>
  <r>
    <s v="S1270"/>
    <s v="Multipla frakturer på halskotpelaren-sluten"/>
    <x v="0"/>
  </r>
  <r>
    <s v="S1271"/>
    <s v="Multipla frakturer på halskotpelaren-öppen"/>
    <x v="0"/>
  </r>
  <r>
    <s v="S128"/>
    <s v="Fraktur på andra specificerade delar av halsens ben"/>
    <x v="0"/>
  </r>
  <r>
    <s v="S1280"/>
    <s v="Fraktur på andra specificerade delar av halsens ben-sluten"/>
    <x v="0"/>
  </r>
  <r>
    <s v="S1281"/>
    <s v="Fraktur på andra specificerade delar av halsens ben-öppen"/>
    <x v="0"/>
  </r>
  <r>
    <s v="S129"/>
    <s v="Fraktur på halskotpelaren och halsens ben med ospecificerad lokalisation"/>
    <x v="0"/>
  </r>
  <r>
    <s v="S1290"/>
    <s v="Fraktur på halskotpelaren och halsens ben med ospecificerad lokalisation-sluten"/>
    <x v="0"/>
  </r>
  <r>
    <s v="S1291"/>
    <s v="Fraktur på halskotpelaren och halsens ben med ospecificerad lokalisation-öppen"/>
    <x v="0"/>
  </r>
  <r>
    <s v="S130"/>
    <s v="Traumatisk ruptur av cervikal intervertebraldisk"/>
    <x v="0"/>
  </r>
  <r>
    <s v="S131"/>
    <s v="Luxation av halskotkropp"/>
    <x v="0"/>
  </r>
  <r>
    <s v="S132"/>
    <s v="Luxation av andra och ospecificerade delar av halskotpelaren"/>
    <x v="0"/>
  </r>
  <r>
    <s v="S133"/>
    <s v="Multipla luxationer i halskotpelaren"/>
    <x v="0"/>
  </r>
  <r>
    <s v="S134"/>
    <s v="Distorsion i halskotpelaren"/>
    <x v="0"/>
  </r>
  <r>
    <s v="S134A"/>
    <s v="Whiplash-skada, WAD I"/>
    <x v="0"/>
  </r>
  <r>
    <s v="S134B"/>
    <s v="Whiplash-skada, WAD II"/>
    <x v="0"/>
  </r>
  <r>
    <s v="S134C"/>
    <s v="Whiplash-skada, WAD III"/>
    <x v="0"/>
  </r>
  <r>
    <s v="S134W"/>
    <s v="Andra distorsioner i halskotpelaren än whiplash-skada"/>
    <x v="0"/>
  </r>
  <r>
    <s v="S135"/>
    <s v="Distorsion i tyreoidearegionen"/>
    <x v="0"/>
  </r>
  <r>
    <s v="S136"/>
    <s v="Distorsion i leder och ligament i andra och ospecificerade delar av halsen och halskotpelaren"/>
    <x v="0"/>
  </r>
  <r>
    <s v="S140"/>
    <s v="Stötskada och ödem i cervikaldelen av ryggmärgen"/>
    <x v="0"/>
  </r>
  <r>
    <s v="S141"/>
    <s v="Andra och ospecificerade skador på cervikaldelen av ryggmärgen"/>
    <x v="0"/>
  </r>
  <r>
    <s v="S142"/>
    <s v="Skada på nervrot i halskotpelaren"/>
    <x v="0"/>
  </r>
  <r>
    <s v="S143"/>
    <s v="Skada på brakialplexus"/>
    <x v="0"/>
  </r>
  <r>
    <s v="S144"/>
    <s v="Skada på perifera nerverna i halsregionen"/>
    <x v="0"/>
  </r>
  <r>
    <s v="S145"/>
    <s v="Skada på cervikala sympatiska nerver"/>
    <x v="0"/>
  </r>
  <r>
    <s v="S146"/>
    <s v="Skada på andra och ospecificerade nerver i halsregionen"/>
    <x v="0"/>
  </r>
  <r>
    <s v="S150"/>
    <s v="Skada på karotisartär"/>
    <x v="0"/>
  </r>
  <r>
    <s v="S151"/>
    <s v="Skada på vertebralartär"/>
    <x v="0"/>
  </r>
  <r>
    <s v="S152"/>
    <s v="Skada på vena jugularis externa"/>
    <x v="0"/>
  </r>
  <r>
    <s v="S153"/>
    <s v="Skada på vena jugularis interna"/>
    <x v="0"/>
  </r>
  <r>
    <s v="S157"/>
    <s v="Skada på multipla blodkärl i halsregionen"/>
    <x v="0"/>
  </r>
  <r>
    <s v="S158"/>
    <s v="Skada på andra specificerade blodkärl i halsregionen"/>
    <x v="0"/>
  </r>
  <r>
    <s v="S159"/>
    <s v="Skada på ospecificerat blodkärl i halsregionen"/>
    <x v="0"/>
  </r>
  <r>
    <s v="S169"/>
    <s v="Skada på muskel och sena i halsregionen"/>
    <x v="0"/>
  </r>
  <r>
    <s v="S170"/>
    <s v="Klämskada på larynx och trakea"/>
    <x v="0"/>
  </r>
  <r>
    <s v="S178"/>
    <s v="Klämskada på andra specificerade delar av halsen"/>
    <x v="0"/>
  </r>
  <r>
    <s v="S179"/>
    <s v="Klämskada på halsen med ospecificerad lokalisation"/>
    <x v="0"/>
  </r>
  <r>
    <s v="S189"/>
    <s v="Traumatisk amputation på halsnivå"/>
    <x v="0"/>
  </r>
  <r>
    <s v="S197"/>
    <s v="Multipla halsskador"/>
    <x v="0"/>
  </r>
  <r>
    <s v="S198"/>
    <s v="Andra specificerade skador på halsen"/>
    <x v="0"/>
  </r>
  <r>
    <s v="S199"/>
    <s v="Skada på halsen, ospecificerad"/>
    <x v="0"/>
  </r>
  <r>
    <s v="S200"/>
    <s v="Kontusion i bröstkörtel"/>
    <x v="0"/>
  </r>
  <r>
    <s v="S201"/>
    <s v="Andra och ospecificerade ytliga skador i bröstkörtel"/>
    <x v="0"/>
  </r>
  <r>
    <s v="S202"/>
    <s v="Kontusion på bröstkorgen"/>
    <x v="0"/>
  </r>
  <r>
    <s v="S203"/>
    <s v="Andra ytliga skador på bröstkorgens främre vägg"/>
    <x v="0"/>
  </r>
  <r>
    <s v="S204"/>
    <s v="Andra ytliga skador på bröstkorgens bakre vägg"/>
    <x v="0"/>
  </r>
  <r>
    <s v="S207"/>
    <s v="Multipla ytliga skador i bröstregionen"/>
    <x v="0"/>
  </r>
  <r>
    <s v="S208"/>
    <s v="Ytlig skada på andra och ospecificerade delar av bröstregionen"/>
    <x v="0"/>
  </r>
  <r>
    <s v="S210"/>
    <s v="Sårskada i bröstkörtel"/>
    <x v="0"/>
  </r>
  <r>
    <s v="S211"/>
    <s v="Sårskada i bröstkorgens främre vägg"/>
    <x v="0"/>
  </r>
  <r>
    <s v="S212"/>
    <s v="Sårskada i bröstkorgens bakre vägg"/>
    <x v="0"/>
  </r>
  <r>
    <s v="S217"/>
    <s v="Multipla sårskador i bröstkorgsväggen"/>
    <x v="0"/>
  </r>
  <r>
    <s v="S218"/>
    <s v="Sårskada i andra specificerade delar av bröstregionen"/>
    <x v="0"/>
  </r>
  <r>
    <s v="S219"/>
    <s v="Sårskada i bröstregion med ospecificerad lokalisation"/>
    <x v="0"/>
  </r>
  <r>
    <s v="S220"/>
    <s v="Fraktur på bröstkota"/>
    <x v="0"/>
  </r>
  <r>
    <s v="S2200"/>
    <s v="Fraktur på bröstkota-sluten"/>
    <x v="0"/>
  </r>
  <r>
    <s v="S2201"/>
    <s v="Fraktur på bröstkota-öppen"/>
    <x v="0"/>
  </r>
  <r>
    <s v="S221"/>
    <s v="Multipla frakturer på bröstkotpelaren"/>
    <x v="0"/>
  </r>
  <r>
    <s v="S2210"/>
    <s v="Multipla frakturer på bröstkotpelaren-sluten"/>
    <x v="0"/>
  </r>
  <r>
    <s v="S2211"/>
    <s v="Multipla frakturer på bröstkotpelaren-öppen"/>
    <x v="0"/>
  </r>
  <r>
    <s v="S222"/>
    <s v="Fraktur på sternum"/>
    <x v="0"/>
  </r>
  <r>
    <s v="S2220"/>
    <s v="Fraktur på sternum-sluten"/>
    <x v="0"/>
  </r>
  <r>
    <s v="S2221"/>
    <s v="Fraktur på sternum-öppen"/>
    <x v="0"/>
  </r>
  <r>
    <s v="S223"/>
    <s v="Fraktur på revben"/>
    <x v="0"/>
  </r>
  <r>
    <s v="S2230"/>
    <s v="Fraktur på revben-sluten"/>
    <x v="0"/>
  </r>
  <r>
    <s v="S2231"/>
    <s v="Fraktur på revben-öppen"/>
    <x v="0"/>
  </r>
  <r>
    <s v="S224"/>
    <s v="Multipla frakturer på revben"/>
    <x v="0"/>
  </r>
  <r>
    <s v="S2240"/>
    <s v="Multipla frakturer på revben-sluten"/>
    <x v="0"/>
  </r>
  <r>
    <s v="S2241"/>
    <s v="Multipla frakturer på revben-öppen"/>
    <x v="0"/>
  </r>
  <r>
    <s v="S225"/>
    <s v="Instabil bröstkorg orsakad av trauma"/>
    <x v="0"/>
  </r>
  <r>
    <s v="S2250"/>
    <s v="Instabil bröstkorg orsakad av trauma-sluten"/>
    <x v="0"/>
  </r>
  <r>
    <s v="S2251"/>
    <s v="Instabil bröstkorg orsakad av trauma-öppen"/>
    <x v="0"/>
  </r>
  <r>
    <s v="S228"/>
    <s v="Fraktur på andra specificerade ben i bröstkorgen"/>
    <x v="0"/>
  </r>
  <r>
    <s v="S2280"/>
    <s v="Fraktur på andra specificerade ben i bröstkorgen-sluten"/>
    <x v="0"/>
  </r>
  <r>
    <s v="S2281"/>
    <s v="Fraktur på andra specificerade ben i bröstkorgen-öppen"/>
    <x v="0"/>
  </r>
  <r>
    <s v="S229"/>
    <s v="Fraktur på ben i bröstregionen med ospecificerad lokalisation"/>
    <x v="0"/>
  </r>
  <r>
    <s v="S2290"/>
    <s v="Fraktur på ben i bröstregionen med ospecificerad lokalisation-sluten"/>
    <x v="0"/>
  </r>
  <r>
    <s v="S2291"/>
    <s v="Fraktur på ben i bröstregionen med ospecificerad lokalisation-öppen"/>
    <x v="0"/>
  </r>
  <r>
    <s v="S230"/>
    <s v="Traumatisk ruptur av torakal intervertebraldisk"/>
    <x v="0"/>
  </r>
  <r>
    <s v="S231"/>
    <s v="Luxation av bröstkota"/>
    <x v="0"/>
  </r>
  <r>
    <s v="S232"/>
    <s v="Luxation i andra och ospecificerade delar av bröstkorgen"/>
    <x v="0"/>
  </r>
  <r>
    <s v="S233"/>
    <s v="Distorsion i bröstkotpelaren"/>
    <x v="0"/>
  </r>
  <r>
    <s v="S234"/>
    <s v="Distorsion i revben och sternum"/>
    <x v="0"/>
  </r>
  <r>
    <s v="S235"/>
    <s v="Distorsion i andra och ospecificerade delar av bröstkorgen"/>
    <x v="0"/>
  </r>
  <r>
    <s v="S240"/>
    <s v="Stötskada och ödem i torakala delen på ryggmärgen"/>
    <x v="0"/>
  </r>
  <r>
    <s v="S241"/>
    <s v="Andra och ospecificerade skador på torakala delen av ryggmärgen"/>
    <x v="0"/>
  </r>
  <r>
    <s v="S242"/>
    <s v="Skada på nervrot i torakalkotpelaren"/>
    <x v="0"/>
  </r>
  <r>
    <s v="S243"/>
    <s v="Skada på perifera nerver i bröstregionen"/>
    <x v="0"/>
  </r>
  <r>
    <s v="S244"/>
    <s v="Skada på torakala sympatiska nerver"/>
    <x v="0"/>
  </r>
  <r>
    <s v="S245"/>
    <s v="Skada på andra specificerade nerver i bröstregionen"/>
    <x v="0"/>
  </r>
  <r>
    <s v="S246"/>
    <s v="Skada på ospecificerad nerv i bröstregionen"/>
    <x v="0"/>
  </r>
  <r>
    <s v="S250"/>
    <s v="Skada på bröstaorta"/>
    <x v="0"/>
  </r>
  <r>
    <s v="S251"/>
    <s v="Skada på arteria anonyma eller arteria subclavia"/>
    <x v="0"/>
  </r>
  <r>
    <s v="S252"/>
    <s v="Skada på vena cava superior"/>
    <x v="0"/>
  </r>
  <r>
    <s v="S253"/>
    <s v="Skada på vena anonyma eller vena subclavia"/>
    <x v="0"/>
  </r>
  <r>
    <s v="S254"/>
    <s v="Skada på lungkärl"/>
    <x v="0"/>
  </r>
  <r>
    <s v="S255"/>
    <s v="Skada på interkostalkärl"/>
    <x v="0"/>
  </r>
  <r>
    <s v="S257"/>
    <s v="Skada på multipla blodkärl i bröstkorgen"/>
    <x v="0"/>
  </r>
  <r>
    <s v="S258"/>
    <s v="Skada på andra specificerade blodkärl i bröstkorgen"/>
    <x v="0"/>
  </r>
  <r>
    <s v="S259"/>
    <s v="Skada på ospecificerat blodkärl i bröstkorgen"/>
    <x v="0"/>
  </r>
  <r>
    <s v="S260"/>
    <s v="Skada på hjärtat med hemoperikardium"/>
    <x v="0"/>
  </r>
  <r>
    <s v="S2600"/>
    <s v="Skada på hjärtat med hemoperikardium-utan öppet sår in i brösthålan"/>
    <x v="0"/>
  </r>
  <r>
    <s v="S2601"/>
    <s v="Skada på hjärtat med hemoperikardium-med öppet sår in i brösthålan"/>
    <x v="0"/>
  </r>
  <r>
    <s v="S268"/>
    <s v="Andra specificerade skador på hjärtat"/>
    <x v="0"/>
  </r>
  <r>
    <s v="S2680"/>
    <s v="Andra specificerade skador på hjärtat-utan öppet sår in i brösthålan"/>
    <x v="0"/>
  </r>
  <r>
    <s v="S2681"/>
    <s v="Andra specificerade skador på hjärtat-med öppet sår in i brösthålan"/>
    <x v="0"/>
  </r>
  <r>
    <s v="S269"/>
    <s v="Skada på hjärtat, ospecificerad"/>
    <x v="0"/>
  </r>
  <r>
    <s v="S2690"/>
    <s v="Skada på hjärtat, ospecificerad-utan öppet sår in i brösthålan"/>
    <x v="0"/>
  </r>
  <r>
    <s v="S2691"/>
    <s v="Skada på hjärtat, ospecificerad-med öppet sår in i brösthålan"/>
    <x v="0"/>
  </r>
  <r>
    <s v="S270"/>
    <s v="Traumatisk pneumotorax"/>
    <x v="0"/>
  </r>
  <r>
    <s v="S2700"/>
    <s v="Traumatisk pneumotorax-utan öppet sår in i brösthålan"/>
    <x v="0"/>
  </r>
  <r>
    <s v="S2701"/>
    <s v="Traumatisk pneumotorax-med öppet sår in i brösthålan"/>
    <x v="0"/>
  </r>
  <r>
    <s v="S271"/>
    <s v="Traumatisk hemotorax"/>
    <x v="0"/>
  </r>
  <r>
    <s v="S2710"/>
    <s v="Traumatisk hemotorax-utan öppet sår in i brösthålan"/>
    <x v="0"/>
  </r>
  <r>
    <s v="S2711"/>
    <s v="Traumatisk hemotorax-med öppet sår in i brösthålan"/>
    <x v="0"/>
  </r>
  <r>
    <s v="S272"/>
    <s v="Traumatisk hemopneumotorax"/>
    <x v="0"/>
  </r>
  <r>
    <s v="S2720"/>
    <s v="Traumatisk hemopneumotorax-utan öppet sår in i brösthålan"/>
    <x v="0"/>
  </r>
  <r>
    <s v="S2721"/>
    <s v="Traumatisk hemopneumotorax-med öppet sår in i brösthålan"/>
    <x v="0"/>
  </r>
  <r>
    <s v="S273"/>
    <s v="Andra skador på lunga"/>
    <x v="0"/>
  </r>
  <r>
    <s v="S2730"/>
    <s v="Andra skador på lunga-utan öppet sår in i brösthålan"/>
    <x v="0"/>
  </r>
  <r>
    <s v="S2731"/>
    <s v="Andra skador på lunga-med öppet sår in i brösthålan"/>
    <x v="0"/>
  </r>
  <r>
    <s v="S274"/>
    <s v="Skada på bronk"/>
    <x v="0"/>
  </r>
  <r>
    <s v="S2740"/>
    <s v="Skada på bronk-utan öppet sår in i brösthålan"/>
    <x v="0"/>
  </r>
  <r>
    <s v="S2741"/>
    <s v="Skada på bronk-med öppet sår in i brösthålan"/>
    <x v="0"/>
  </r>
  <r>
    <s v="S275"/>
    <s v="Skada på torakala delen av trakea"/>
    <x v="0"/>
  </r>
  <r>
    <s v="S2750"/>
    <s v="Skada på torakala delen av trakea-utan öppet sår in i brösthålan"/>
    <x v="0"/>
  </r>
  <r>
    <s v="S2751"/>
    <s v="Skada på torakala delen av trakea-med öppet sår in i brösthålan"/>
    <x v="0"/>
  </r>
  <r>
    <s v="S276"/>
    <s v="Skada på pleuran"/>
    <x v="0"/>
  </r>
  <r>
    <s v="S2760"/>
    <s v="Skada på pleuran-utan öppet sår in i brösthålan"/>
    <x v="0"/>
  </r>
  <r>
    <s v="S2761"/>
    <s v="Skada på pleuran-med öppet sår in i brösthålan"/>
    <x v="0"/>
  </r>
  <r>
    <s v="S277"/>
    <s v="Multipla skador på intratorakala organ"/>
    <x v="0"/>
  </r>
  <r>
    <s v="S2770"/>
    <s v="Multipla skador på intratorakala organ-utan öppet sår in i brösthålan"/>
    <x v="0"/>
  </r>
  <r>
    <s v="S2771"/>
    <s v="Multipla skador på intratorakala organ-med öppet sår in i brösthålan"/>
    <x v="0"/>
  </r>
  <r>
    <s v="S278"/>
    <s v="Skada på andra specificerade intratorakala organ"/>
    <x v="0"/>
  </r>
  <r>
    <s v="S2780"/>
    <s v="Skada på andra specificerade intratorakala organ-utan öppet sår in i brösthålan"/>
    <x v="0"/>
  </r>
  <r>
    <s v="S2781"/>
    <s v="Skada på andra specificerade intratorakala organ-med öppet sår in i brösthålan"/>
    <x v="0"/>
  </r>
  <r>
    <s v="S279"/>
    <s v="Skada på ospecificerat intratorakalt organ"/>
    <x v="0"/>
  </r>
  <r>
    <s v="S2790"/>
    <s v="Skada på ospecificerat intratorakalt organ-utan öppet sår in i brösthålan"/>
    <x v="0"/>
  </r>
  <r>
    <s v="S2791"/>
    <s v="Skada på ospecificerat intratorakalt organ-med öppet sår in i brösthålan"/>
    <x v="0"/>
  </r>
  <r>
    <s v="S280"/>
    <s v="Krossad bröstkorg"/>
    <x v="0"/>
  </r>
  <r>
    <s v="S281"/>
    <s v="Traumatisk amputation av del av torax"/>
    <x v="0"/>
  </r>
  <r>
    <s v="S290"/>
    <s v="Skada på muskel och sena på bröstkorgsnivå"/>
    <x v="0"/>
  </r>
  <r>
    <s v="S297"/>
    <s v="Multipla skador i bröstkorgen"/>
    <x v="0"/>
  </r>
  <r>
    <s v="S298"/>
    <s v="Andra specificerade skador i bröstkorgen"/>
    <x v="0"/>
  </r>
  <r>
    <s v="S299"/>
    <s v="Ospecificerad skada i bröstkorgen"/>
    <x v="0"/>
  </r>
  <r>
    <s v="S300"/>
    <s v="Kontusion på nedre delen av ryggen och bäckenet"/>
    <x v="0"/>
  </r>
  <r>
    <s v="S301"/>
    <s v="Kontusion på bukväggen"/>
    <x v="0"/>
  </r>
  <r>
    <s v="S302"/>
    <s v="Kontusion på yttre könsorganen"/>
    <x v="0"/>
  </r>
  <r>
    <s v="S307"/>
    <s v="Multipla ytliga skador på buken, nedre delen av ryggen och bäckenet"/>
    <x v="0"/>
  </r>
  <r>
    <s v="S308"/>
    <s v="Andra specificerade ytliga skador på buken, nedre delen av ryggen och bäckenet"/>
    <x v="0"/>
  </r>
  <r>
    <s v="S309"/>
    <s v="Ytlig skada på buken, nedre delen av ryggen och bäckenet med ospecificerad lokalisation"/>
    <x v="0"/>
  </r>
  <r>
    <s v="S310"/>
    <s v="Sårskada på nedre delen av ryggen och bäckenet"/>
    <x v="0"/>
  </r>
  <r>
    <s v="S311"/>
    <s v="Sårskada på bukväggen"/>
    <x v="0"/>
  </r>
  <r>
    <s v="S312"/>
    <s v="Sårskada på penis"/>
    <x v="0"/>
  </r>
  <r>
    <s v="S313"/>
    <s v="Sårskada på skrotum och testiklar"/>
    <x v="0"/>
  </r>
  <r>
    <s v="S314"/>
    <s v="Sårskada på vagina och vulva"/>
    <x v="0"/>
  </r>
  <r>
    <s v="S315"/>
    <s v="Sårskada på andra och ospecificerade yttre könsorgan"/>
    <x v="0"/>
  </r>
  <r>
    <s v="S317"/>
    <s v="Multipla sårskador på buken, nedre delen av ryggen och bäckenet"/>
    <x v="0"/>
  </r>
  <r>
    <s v="S318"/>
    <s v="Sårskada på andra och ospecificerade delar av buken"/>
    <x v="0"/>
  </r>
  <r>
    <s v="S320"/>
    <s v="Fraktur på ländkota"/>
    <x v="0"/>
  </r>
  <r>
    <s v="S3200"/>
    <s v="Fraktur på ländkota-sluten"/>
    <x v="0"/>
  </r>
  <r>
    <s v="S3201"/>
    <s v="Fraktur på ländkota-öppen"/>
    <x v="0"/>
  </r>
  <r>
    <s v="S321"/>
    <s v="Fraktur på sakrum"/>
    <x v="0"/>
  </r>
  <r>
    <s v="S3210"/>
    <s v="Fraktur på sakrum-sluten"/>
    <x v="0"/>
  </r>
  <r>
    <s v="S3211"/>
    <s v="Fraktur på sakrum-öppen"/>
    <x v="0"/>
  </r>
  <r>
    <s v="S322"/>
    <s v="Fraktur på koccyx"/>
    <x v="0"/>
  </r>
  <r>
    <s v="S3220"/>
    <s v="Fraktur på koccyx-sluten"/>
    <x v="0"/>
  </r>
  <r>
    <s v="S3221"/>
    <s v="Fraktur på koccyx-öppen"/>
    <x v="0"/>
  </r>
  <r>
    <s v="S323"/>
    <s v="Fraktur på os ilium"/>
    <x v="0"/>
  </r>
  <r>
    <s v="S3230"/>
    <s v="Fraktur på os ilium-sluten"/>
    <x v="0"/>
  </r>
  <r>
    <s v="S3231"/>
    <s v="Fraktur på os ilium-öppen"/>
    <x v="0"/>
  </r>
  <r>
    <s v="S324"/>
    <s v="Fraktur på acetabulum"/>
    <x v="0"/>
  </r>
  <r>
    <s v="S3240"/>
    <s v="Fraktur på acetabulum-sluten"/>
    <x v="0"/>
  </r>
  <r>
    <s v="S3241"/>
    <s v="Fraktur på acetabulum-öppen"/>
    <x v="0"/>
  </r>
  <r>
    <s v="S325"/>
    <s v="Fraktur på os pubis"/>
    <x v="0"/>
  </r>
  <r>
    <s v="S3250"/>
    <s v="Fraktur på os pubis-sluten"/>
    <x v="0"/>
  </r>
  <r>
    <s v="S3251"/>
    <s v="Fraktur på os pubis-öppen"/>
    <x v="0"/>
  </r>
  <r>
    <s v="S327"/>
    <s v="Multipla frakturer på ländkotpelaren och bäckenet"/>
    <x v="0"/>
  </r>
  <r>
    <s v="S3270"/>
    <s v="Multipla frakturer på ländkotpelaren och bäckenet-sluten"/>
    <x v="0"/>
  </r>
  <r>
    <s v="S3271"/>
    <s v="Multipla frakturer på ländkotpelaren och bäckenet-öppen"/>
    <x v="0"/>
  </r>
  <r>
    <s v="S328"/>
    <s v="Fraktur på andra och ospecificerade delar av ländkotpelaren och bäckenet"/>
    <x v="0"/>
  </r>
  <r>
    <s v="S3280"/>
    <s v="Fraktur på andra och ospecificerade delar av ländkotpelaren och bäckenet-sluten"/>
    <x v="0"/>
  </r>
  <r>
    <s v="S3281"/>
    <s v="Fraktur på andra och ospecificerade delar av ländkotpelaren och bäckenet-öppen"/>
    <x v="0"/>
  </r>
  <r>
    <s v="S330"/>
    <s v="Traumatisk ruptur av intervertebraldisk i lumbalregionen"/>
    <x v="0"/>
  </r>
  <r>
    <s v="S331"/>
    <s v="Luxation av ländkota"/>
    <x v="0"/>
  </r>
  <r>
    <s v="S332"/>
    <s v="Luxation i sakroiliakaleden och leden mellan sakrum och koccyx"/>
    <x v="0"/>
  </r>
  <r>
    <s v="S333"/>
    <s v="Luxation i andra och ospecificerade delar av ländkotpelaren och bäckenet"/>
    <x v="0"/>
  </r>
  <r>
    <s v="S334"/>
    <s v="Traumatisk ruptur av symfysen"/>
    <x v="0"/>
  </r>
  <r>
    <s v="S335"/>
    <s v="Distorsion i ländkotpelaren"/>
    <x v="0"/>
  </r>
  <r>
    <s v="S336"/>
    <s v="Distorsion i sakroiliakaleden"/>
    <x v="0"/>
  </r>
  <r>
    <s v="S337"/>
    <s v="Distorsion i andra och ospecificerade delar av ländkotpelaren och bäckenet"/>
    <x v="0"/>
  </r>
  <r>
    <s v="S340"/>
    <s v="Stötskada och ödem i ryggmärgens lumbaldel"/>
    <x v="0"/>
  </r>
  <r>
    <s v="S341"/>
    <s v="Annan skada på ryggmärgens lumbaldel"/>
    <x v="0"/>
  </r>
  <r>
    <s v="S342"/>
    <s v="Skada på nervrot i lumbal- och sakralkotpelaren"/>
    <x v="0"/>
  </r>
  <r>
    <s v="S343"/>
    <s v="Skada på cauda equina"/>
    <x v="0"/>
  </r>
  <r>
    <s v="S344"/>
    <s v="Skada på lumbosakralplexus"/>
    <x v="0"/>
  </r>
  <r>
    <s v="S345"/>
    <s v="Skada på sympatiska nerver i lumbal- och sakralregionen samt bäckenet"/>
    <x v="0"/>
  </r>
  <r>
    <s v="S346"/>
    <s v="Skada på perifera nerver i bålen, nedre delen av ryggen och bäckenet"/>
    <x v="0"/>
  </r>
  <r>
    <s v="S348"/>
    <s v="Skada på andra och ospecificerade nerver på buknivå, bäckennivå och nedre delen av ryggen"/>
    <x v="0"/>
  </r>
  <r>
    <s v="S350"/>
    <s v="Skada på bukaorta"/>
    <x v="0"/>
  </r>
  <r>
    <s v="S351"/>
    <s v="Skada på vena cava inferior"/>
    <x v="0"/>
  </r>
  <r>
    <s v="S352"/>
    <s v="Skada på arteria coeliaca eller arteria mesenterica"/>
    <x v="0"/>
  </r>
  <r>
    <s v="S353"/>
    <s v="Skada på vena porta eller vena lienalis"/>
    <x v="0"/>
  </r>
  <r>
    <s v="S354"/>
    <s v="Skada på njurkärl"/>
    <x v="0"/>
  </r>
  <r>
    <s v="S355"/>
    <s v="Skada på iliakakärl"/>
    <x v="0"/>
  </r>
  <r>
    <s v="S357"/>
    <s v="Skada på multipla blodkärl på buknivå, bäckennivå och nedre delen av ryggen"/>
    <x v="0"/>
  </r>
  <r>
    <s v="S358"/>
    <s v="Skada på andra blodkärl på buknivå, bäckennivå och nedre delen av ryggen"/>
    <x v="0"/>
  </r>
  <r>
    <s v="S359"/>
    <s v="Skada på ospecificerat blodkärl på buknivå, bäckennivå och nedre delen av ryggen"/>
    <x v="0"/>
  </r>
  <r>
    <s v="S360"/>
    <s v="Skada på mjälten"/>
    <x v="0"/>
  </r>
  <r>
    <s v="S3600"/>
    <s v="Skada på mjälten-utan öppet sår in till bukhålan"/>
    <x v="0"/>
  </r>
  <r>
    <s v="S3601"/>
    <s v="Skada på mjälten-med öppet sår in till bukhålan"/>
    <x v="0"/>
  </r>
  <r>
    <s v="S361"/>
    <s v="Skada på levern eller gallblåsan"/>
    <x v="0"/>
  </r>
  <r>
    <s v="S3610"/>
    <s v="Skada på levern eller gallblåsan-utan öppet sår in till bukhålan"/>
    <x v="0"/>
  </r>
  <r>
    <s v="S3611"/>
    <s v="Skada på levern eller gallblåsan-med öppet sår in till bukhålan"/>
    <x v="0"/>
  </r>
  <r>
    <s v="S362"/>
    <s v="Skada på bukspottkörteln"/>
    <x v="0"/>
  </r>
  <r>
    <s v="S3620"/>
    <s v="Skada på bukspottkörteln-utan öppet sår in till bukhålan"/>
    <x v="0"/>
  </r>
  <r>
    <s v="S3621"/>
    <s v="Skada på bukspottkörteln-med öppet sår in till bukhålan"/>
    <x v="0"/>
  </r>
  <r>
    <s v="S363"/>
    <s v="Skada på magsäcken"/>
    <x v="0"/>
  </r>
  <r>
    <s v="S3630"/>
    <s v="Skada på magsäcken-utan öppet sår in till bukhålan"/>
    <x v="0"/>
  </r>
  <r>
    <s v="S3631"/>
    <s v="Skada på magsäcken-med öppet sår in till bukhålan"/>
    <x v="0"/>
  </r>
  <r>
    <s v="S364"/>
    <s v="Skada på tunntarmen"/>
    <x v="0"/>
  </r>
  <r>
    <s v="S3640"/>
    <s v="Skada på tunntarmen-utan öppet sår in till bukhålan"/>
    <x v="0"/>
  </r>
  <r>
    <s v="S3641"/>
    <s v="Skada på tunntarmen-med öppet sår in till bukhålan"/>
    <x v="0"/>
  </r>
  <r>
    <s v="S365"/>
    <s v="Skada på tjocktarmen"/>
    <x v="0"/>
  </r>
  <r>
    <s v="S3650"/>
    <s v="Skada på tjocktarmen-utan öppet sår in till bukhålan"/>
    <x v="0"/>
  </r>
  <r>
    <s v="S3651"/>
    <s v="Skada på tjocktarmen-med öppet sår in till bukhålan"/>
    <x v="0"/>
  </r>
  <r>
    <s v="S366"/>
    <s v="Skada på rektum"/>
    <x v="0"/>
  </r>
  <r>
    <s v="S3660"/>
    <s v="Skada på rektum-utan öppet sår in till bukhålan"/>
    <x v="0"/>
  </r>
  <r>
    <s v="S3661"/>
    <s v="Skada på rektum-med öppet sår in till bukhålan"/>
    <x v="0"/>
  </r>
  <r>
    <s v="S367"/>
    <s v="Skada på multipla organ i buken"/>
    <x v="0"/>
  </r>
  <r>
    <s v="S3670"/>
    <s v="Skada på multipla organ i buken-utan öppet sår in till bukhålan"/>
    <x v="0"/>
  </r>
  <r>
    <s v="S3671"/>
    <s v="Skada på multipla organ i buken-med öppet sår in till bukhålan"/>
    <x v="0"/>
  </r>
  <r>
    <s v="S368"/>
    <s v="Skada på andra specificerade organ i buken"/>
    <x v="0"/>
  </r>
  <r>
    <s v="S3680"/>
    <s v="Skada på andra specificerade organ i buken-utan öppet sår in till bukhålan"/>
    <x v="0"/>
  </r>
  <r>
    <s v="S3681"/>
    <s v="Skada på andra specificerade organ i buken-med öppet sår in till bukhålan"/>
    <x v="0"/>
  </r>
  <r>
    <s v="S369"/>
    <s v="Skada på ospecificerat organ i buken"/>
    <x v="0"/>
  </r>
  <r>
    <s v="S3690"/>
    <s v="Skada på ospecificerat organ i buken-utan öppet sår in till bukhålan"/>
    <x v="0"/>
  </r>
  <r>
    <s v="S3691"/>
    <s v="Skada på ospecificerat organ i buken-med öppet sår in till bukhålan"/>
    <x v="0"/>
  </r>
  <r>
    <s v="S370"/>
    <s v="Skada på njure"/>
    <x v="0"/>
  </r>
  <r>
    <s v="S3700"/>
    <s v="Skada på njure-utan öppet sår in i bäckenhålan"/>
    <x v="0"/>
  </r>
  <r>
    <s v="S3701"/>
    <s v="Skada på njure-med öppet sår in i bäckenhålan"/>
    <x v="0"/>
  </r>
  <r>
    <s v="S371"/>
    <s v="Skada på uretär"/>
    <x v="0"/>
  </r>
  <r>
    <s v="S3710"/>
    <s v="Skada på uretär-utan öppet sår in i bäckenhålan"/>
    <x v="0"/>
  </r>
  <r>
    <s v="S3711"/>
    <s v="Skada på uretär-med öppet sår in i bäckenhålan"/>
    <x v="0"/>
  </r>
  <r>
    <s v="S372"/>
    <s v="Skada på urinblåsan"/>
    <x v="0"/>
  </r>
  <r>
    <s v="S3720"/>
    <s v="Skada på urinblåsan-utan öppet sår in i bäckenhålan"/>
    <x v="0"/>
  </r>
  <r>
    <s v="S3721"/>
    <s v="Skada på urinblåsan-med öppet sår in i bäckenhålan"/>
    <x v="0"/>
  </r>
  <r>
    <s v="S373"/>
    <s v="Skada på uretra"/>
    <x v="0"/>
  </r>
  <r>
    <s v="S3730"/>
    <s v="Skada på uretra-utan öppet sår in i bäckenhålan"/>
    <x v="0"/>
  </r>
  <r>
    <s v="S3731"/>
    <s v="Skada på uretra-med öppet sår in i bäckenhålan"/>
    <x v="0"/>
  </r>
  <r>
    <s v="S374"/>
    <s v="Skada på äggstock"/>
    <x v="0"/>
  </r>
  <r>
    <s v="S3740"/>
    <s v="Skada på äggstock-utan öppet sår in i bäckenhålan"/>
    <x v="0"/>
  </r>
  <r>
    <s v="S3741"/>
    <s v="Skada på äggstock-med öppet sår in i bäckenhålan"/>
    <x v="0"/>
  </r>
  <r>
    <s v="S375"/>
    <s v="Skada på äggledare"/>
    <x v="0"/>
  </r>
  <r>
    <s v="S3750"/>
    <s v="Skada på äggledare-utan öppet sår in i bäckenhålan"/>
    <x v="0"/>
  </r>
  <r>
    <s v="S3751"/>
    <s v="Skada på äggledare-med öppet sår in i bäckenhålan"/>
    <x v="0"/>
  </r>
  <r>
    <s v="S376"/>
    <s v="Skada på livmodern"/>
    <x v="0"/>
  </r>
  <r>
    <s v="S3760"/>
    <s v="Skada på livmodern-utan öppet sår in i bäckenhålan"/>
    <x v="0"/>
  </r>
  <r>
    <s v="S3761"/>
    <s v="Skada på livmodern-med öppet sår in i bäckenhålan"/>
    <x v="0"/>
  </r>
  <r>
    <s v="S377"/>
    <s v="Skada på multipla bäckenorgan"/>
    <x v="0"/>
  </r>
  <r>
    <s v="S3770"/>
    <s v="Skada på multipla bäckenorgan-utan öppet sår in i bäckenhålan"/>
    <x v="0"/>
  </r>
  <r>
    <s v="S3771"/>
    <s v="Skada på multipla bäckenorgan-med öppet sår in i bäckenhålan"/>
    <x v="0"/>
  </r>
  <r>
    <s v="S378"/>
    <s v="Skada på andra specificerade bäckenorgan"/>
    <x v="0"/>
  </r>
  <r>
    <s v="S3780"/>
    <s v="Skada på andra specificerade bäckenorgan-utan öppet sår in i bäckenhålan"/>
    <x v="0"/>
  </r>
  <r>
    <s v="S3781"/>
    <s v="Skada på andra specificerade bäckenorgan-med öppet sår in i bäckenhålan"/>
    <x v="0"/>
  </r>
  <r>
    <s v="S379"/>
    <s v="Skada på ospecificerat bäckenorgan"/>
    <x v="0"/>
  </r>
  <r>
    <s v="S3790"/>
    <s v="Skada på ospecificerat bäckenorgan-utan öppet sår in i bäckenhålan"/>
    <x v="0"/>
  </r>
  <r>
    <s v="S3791"/>
    <s v="Skada på ospecificerat bäckenorgan-med öppet sår in i bäckenhålan"/>
    <x v="0"/>
  </r>
  <r>
    <s v="S380"/>
    <s v="Klämskada på yttre könsorganen"/>
    <x v="0"/>
  </r>
  <r>
    <s v="S381"/>
    <s v="Klämskada på andra och ospecificerade delar av buken, nedre delen av ryggen och bäckenet"/>
    <x v="0"/>
  </r>
  <r>
    <s v="S382"/>
    <s v="Traumatisk amputation av yttre könsorgan"/>
    <x v="0"/>
  </r>
  <r>
    <s v="S383"/>
    <s v="Traumatisk avskärning av andra och ospecificerade delar av buken, nedre delen av ryggen och bäckenet"/>
    <x v="0"/>
  </r>
  <r>
    <s v="S390"/>
    <s v="Skada på muskel och sena i buken, nedre delen av ryggen och bäckenet"/>
    <x v="0"/>
  </r>
  <r>
    <s v="S396"/>
    <s v="Samtidig skada på organ i buken och bäckenet"/>
    <x v="0"/>
  </r>
  <r>
    <s v="S397"/>
    <s v="Andra multipla skador på buken, nedre delen av ryggen och bäckenet"/>
    <x v="0"/>
  </r>
  <r>
    <s v="S398"/>
    <s v="Andra specificerade skador på buken, nedre delen av ryggen och bäckenet"/>
    <x v="0"/>
  </r>
  <r>
    <s v="S399"/>
    <s v="Ospecificerad skada på buken, nedre delen av ryggen och bäckenet"/>
    <x v="0"/>
  </r>
  <r>
    <s v="S400"/>
    <s v="Kontusion på skuldra och överarm"/>
    <x v="0"/>
  </r>
  <r>
    <s v="S407"/>
    <s v="Multipla ytliga skador på skuldra och överarm"/>
    <x v="0"/>
  </r>
  <r>
    <s v="S408"/>
    <s v="Andra specificerade ytliga skador på skuldra och överarm"/>
    <x v="0"/>
  </r>
  <r>
    <s v="S409"/>
    <s v="Ospecificerad ytlig skada på skuldra och överarm"/>
    <x v="0"/>
  </r>
  <r>
    <s v="S410"/>
    <s v="Sårskada på skuldra"/>
    <x v="0"/>
  </r>
  <r>
    <s v="S411"/>
    <s v="Sårskada på överarm"/>
    <x v="0"/>
  </r>
  <r>
    <s v="S417"/>
    <s v="Multipla sårskador på skuldra och överarm"/>
    <x v="0"/>
  </r>
  <r>
    <s v="S418"/>
    <s v="Sårskada på andra och ospecificerade delar av skuldergördeln"/>
    <x v="0"/>
  </r>
  <r>
    <s v="S420"/>
    <s v="Nyckelbensfraktur"/>
    <x v="0"/>
  </r>
  <r>
    <s v="S4200"/>
    <s v="Nyckelbensfraktur-sluten"/>
    <x v="0"/>
  </r>
  <r>
    <s v="S4201"/>
    <s v="Nyckelbensfraktur-öppen"/>
    <x v="0"/>
  </r>
  <r>
    <s v="S421"/>
    <s v="Skulderbladsfraktur"/>
    <x v="0"/>
  </r>
  <r>
    <s v="S4210"/>
    <s v="Skulderbladsfraktur-sluten"/>
    <x v="0"/>
  </r>
  <r>
    <s v="S4211"/>
    <s v="Skulderbladsfraktur-öppen"/>
    <x v="0"/>
  </r>
  <r>
    <s v="S422"/>
    <s v="Fraktur på övre delen av humerus"/>
    <x v="0"/>
  </r>
  <r>
    <s v="S4220"/>
    <s v="Fraktur på övre delen av humerus-sluten"/>
    <x v="0"/>
  </r>
  <r>
    <s v="S4221"/>
    <s v="Fraktur på övre delen av humerus-öppen"/>
    <x v="0"/>
  </r>
  <r>
    <s v="S423"/>
    <s v="Fraktur på humerusskaftet"/>
    <x v="0"/>
  </r>
  <r>
    <s v="S4230"/>
    <s v="Fraktur på humerusskaftet-sluten"/>
    <x v="0"/>
  </r>
  <r>
    <s v="S4231"/>
    <s v="Fraktur på humerusskaftet-öppen"/>
    <x v="0"/>
  </r>
  <r>
    <s v="S424"/>
    <s v="Fraktur på nedre delen av humerus"/>
    <x v="0"/>
  </r>
  <r>
    <s v="S4240"/>
    <s v="Fraktur på nedre delen av humerus-sluten"/>
    <x v="0"/>
  </r>
  <r>
    <s v="S4241"/>
    <s v="Fraktur på nedre delen av humerus-öppen"/>
    <x v="0"/>
  </r>
  <r>
    <s v="S427"/>
    <s v="Multipla frakturer på nyckelben, skulderblad och humerus"/>
    <x v="0"/>
  </r>
  <r>
    <s v="S4270"/>
    <s v="Multipla frakturer på nyckelben, skulderblad och humerus-sluten"/>
    <x v="0"/>
  </r>
  <r>
    <s v="S4271"/>
    <s v="Multipla frakturer på nyckelben, skulderblad och humerus-öppen"/>
    <x v="0"/>
  </r>
  <r>
    <s v="S428"/>
    <s v="Fraktur på andra specificerade delar av skulderblad och överarm"/>
    <x v="0"/>
  </r>
  <r>
    <s v="S4280"/>
    <s v="Fraktur på andra specificerade delar av skulderblad och överarm-sluten"/>
    <x v="0"/>
  </r>
  <r>
    <s v="S4281"/>
    <s v="Fraktur på andra specificerade delar av skulderblad och överarm-öppen"/>
    <x v="0"/>
  </r>
  <r>
    <s v="S429"/>
    <s v="Fraktur på skuldergördel med ospecificerad lokalisation"/>
    <x v="0"/>
  </r>
  <r>
    <s v="S4290"/>
    <s v="Fraktur på skuldergördel med ospecificerad lokalisation-sluten"/>
    <x v="0"/>
  </r>
  <r>
    <s v="S4291"/>
    <s v="Fraktur på skuldergördel med ospecificerad lokalisation-öppen"/>
    <x v="0"/>
  </r>
  <r>
    <s v="S430"/>
    <s v="Luxation i skulderled"/>
    <x v="0"/>
  </r>
  <r>
    <s v="S431"/>
    <s v="Luxation i akromioklavikularled"/>
    <x v="0"/>
  </r>
  <r>
    <s v="S432"/>
    <s v="Luxation i sternoklavikularled"/>
    <x v="0"/>
  </r>
  <r>
    <s v="S433"/>
    <s v="Luxation i annan och ospecificerad del av skuldergördeln"/>
    <x v="0"/>
  </r>
  <r>
    <s v="S434"/>
    <s v="Distorsion i skulderled"/>
    <x v="0"/>
  </r>
  <r>
    <s v="S435"/>
    <s v="Distorsion i akromioklavikularled"/>
    <x v="0"/>
  </r>
  <r>
    <s v="S436"/>
    <s v="Distorsion i sternoklavikularled"/>
    <x v="0"/>
  </r>
  <r>
    <s v="S437"/>
    <s v="Distorsion i andra och ospecificerade delar av skuldergördeln"/>
    <x v="0"/>
  </r>
  <r>
    <s v="S440"/>
    <s v="Skada på nervus ulnaris på överarmsnivå"/>
    <x v="0"/>
  </r>
  <r>
    <s v="S441"/>
    <s v="Skada på nervus medianus på överarmsnivå"/>
    <x v="0"/>
  </r>
  <r>
    <s v="S442"/>
    <s v="Skada på nervus radialis på överarmsnivå"/>
    <x v="0"/>
  </r>
  <r>
    <s v="S443"/>
    <s v="Skada på nervus axillaris"/>
    <x v="0"/>
  </r>
  <r>
    <s v="S444"/>
    <s v="Skada på nervus musculocutaneus"/>
    <x v="0"/>
  </r>
  <r>
    <s v="S445"/>
    <s v="Skada på sensorisk hudnerv på skulder- och överarmsnivå"/>
    <x v="0"/>
  </r>
  <r>
    <s v="S447"/>
    <s v="Skada på multipla nerver på skulder- och överarmsnivå"/>
    <x v="0"/>
  </r>
  <r>
    <s v="S448"/>
    <s v="Skada på andra specificerade nerver på skulder- och överarmsnivå"/>
    <x v="0"/>
  </r>
  <r>
    <s v="S449"/>
    <s v="Skada på ospecificerad nerv på skulder- och överarmsnivå"/>
    <x v="0"/>
  </r>
  <r>
    <s v="S450"/>
    <s v="Skada på arteria axillaris"/>
    <x v="0"/>
  </r>
  <r>
    <s v="S451"/>
    <s v="Skada på arteria brachialis"/>
    <x v="0"/>
  </r>
  <r>
    <s v="S452"/>
    <s v="Skada på vena axillaris eller vena brachialis"/>
    <x v="0"/>
  </r>
  <r>
    <s v="S453"/>
    <s v="Skada på ytlig ven på skulder- och överarmsnivå"/>
    <x v="0"/>
  </r>
  <r>
    <s v="S457"/>
    <s v="Skada på multipla blodkärl på skulder- och överarmsnivå"/>
    <x v="0"/>
  </r>
  <r>
    <s v="S458"/>
    <s v="Skada på andra specificerade blodkärl på skulder- och överarmsnivå"/>
    <x v="0"/>
  </r>
  <r>
    <s v="S459"/>
    <s v="Skada på ospecificerat blodkärl på skulder- och överarmsnivå"/>
    <x v="0"/>
  </r>
  <r>
    <s v="S460"/>
    <s v="Skada på muskel och sena i rotationskapsel (rotatorkuff) i skulderled"/>
    <x v="0"/>
  </r>
  <r>
    <s v="S461"/>
    <s v="Skada på muskel och sena tillhörande biceps långa huvud"/>
    <x v="0"/>
  </r>
  <r>
    <s v="S462"/>
    <s v="Skada på muskel och sena i andra delar av biceps"/>
    <x v="0"/>
  </r>
  <r>
    <s v="S463"/>
    <s v="Skada på muskel och sena tillhörande triceps"/>
    <x v="0"/>
  </r>
  <r>
    <s v="S467"/>
    <s v="Skada på multipla muskler och senor på skulder- och överarmsnivå"/>
    <x v="0"/>
  </r>
  <r>
    <s v="S468"/>
    <s v="Skada på andra specificerade muskler och senor på skulder- och överarmsnivå"/>
    <x v="0"/>
  </r>
  <r>
    <s v="S469"/>
    <s v="Skada på ospecificerad muskel och sena på skulder- och överarmsnivå"/>
    <x v="0"/>
  </r>
  <r>
    <s v="S479"/>
    <s v="Klämskada på skuldra och överarm"/>
    <x v="0"/>
  </r>
  <r>
    <s v="S480"/>
    <s v="Traumatisk amputation vid skulderled"/>
    <x v="0"/>
  </r>
  <r>
    <s v="S481"/>
    <s v="Traumatisk amputation på nivå mellan skulderled och armbåge"/>
    <x v="0"/>
  </r>
  <r>
    <s v="S489"/>
    <s v="Traumatisk amputation av skuldra och överarm på ospecificerad nivå"/>
    <x v="0"/>
  </r>
  <r>
    <s v="S497"/>
    <s v="Multipla skador på skuldra och överarm"/>
    <x v="0"/>
  </r>
  <r>
    <s v="S498"/>
    <s v="Andra specificerade skador på skuldra och överarm"/>
    <x v="0"/>
  </r>
  <r>
    <s v="S499"/>
    <s v="Ospecificerad skada på skuldra och överarm"/>
    <x v="0"/>
  </r>
  <r>
    <s v="S500"/>
    <s v="Kontusion på armbåge"/>
    <x v="0"/>
  </r>
  <r>
    <s v="S501"/>
    <s v="Kontusion på andra och ospecificerade delar av underarm"/>
    <x v="0"/>
  </r>
  <r>
    <s v="S507"/>
    <s v="Multipla ytliga skador på underarm"/>
    <x v="0"/>
  </r>
  <r>
    <s v="S508"/>
    <s v="Andra specificerade ytliga skador på underarm"/>
    <x v="0"/>
  </r>
  <r>
    <s v="S509"/>
    <s v="Ospecificerad ytlig skada på underarm"/>
    <x v="0"/>
  </r>
  <r>
    <s v="S510"/>
    <s v="Sårskada på armbåge"/>
    <x v="0"/>
  </r>
  <r>
    <s v="S517"/>
    <s v="Multipla sårskador på underarm"/>
    <x v="0"/>
  </r>
  <r>
    <s v="S518"/>
    <s v="Sårskada på andra delar av underarm"/>
    <x v="0"/>
  </r>
  <r>
    <s v="S519"/>
    <s v="Sårskada på underarm med ospecificerad lokalisation"/>
    <x v="0"/>
  </r>
  <r>
    <s v="S520"/>
    <s v="Fraktur på övre delen av ulna"/>
    <x v="0"/>
  </r>
  <r>
    <s v="S5200"/>
    <s v="Fraktur på övre delen av ulna-sluten"/>
    <x v="0"/>
  </r>
  <r>
    <s v="S5201"/>
    <s v="Fraktur på övre delen av ulna-öppen"/>
    <x v="0"/>
  </r>
  <r>
    <s v="S521"/>
    <s v="Fraktur på övre delen av radius"/>
    <x v="0"/>
  </r>
  <r>
    <s v="S5210"/>
    <s v="Fraktur på övre delen av radius-sluten"/>
    <x v="0"/>
  </r>
  <r>
    <s v="S5211"/>
    <s v="Fraktur på övre delen av radius-öppen"/>
    <x v="0"/>
  </r>
  <r>
    <s v="S522"/>
    <s v="Fraktur på ulnaskaftet"/>
    <x v="0"/>
  </r>
  <r>
    <s v="S5220"/>
    <s v="Fraktur på ulnaskaftet-sluten"/>
    <x v="0"/>
  </r>
  <r>
    <s v="S5221"/>
    <s v="Fraktur på ulnaskaftet-öppen"/>
    <x v="0"/>
  </r>
  <r>
    <s v="S523"/>
    <s v="Fraktur på radiusskaftet"/>
    <x v="0"/>
  </r>
  <r>
    <s v="S5230"/>
    <s v="Fraktur på radiusskaftet-sluten"/>
    <x v="0"/>
  </r>
  <r>
    <s v="S5231"/>
    <s v="Fraktur på radiusskaftet-öppen"/>
    <x v="0"/>
  </r>
  <r>
    <s v="S524"/>
    <s v="Fraktur på skaften av både ulna och radius"/>
    <x v="0"/>
  </r>
  <r>
    <s v="S5240"/>
    <s v="Fraktur på skaften av både ulna och radius-sluten"/>
    <x v="0"/>
  </r>
  <r>
    <s v="S5241"/>
    <s v="Fraktur på skaften av både ulna och radius-öppen"/>
    <x v="0"/>
  </r>
  <r>
    <s v="S525"/>
    <s v="Fraktur på nedre delen av radius"/>
    <x v="0"/>
  </r>
  <r>
    <s v="S5250"/>
    <s v="Fraktur på nedre delen av radius-sluten"/>
    <x v="0"/>
  </r>
  <r>
    <s v="S5251"/>
    <s v="Fraktur på nedre delen av radius-öppen"/>
    <x v="0"/>
  </r>
  <r>
    <s v="S526"/>
    <s v="Fraktur på nedre delen av både ulna och radius"/>
    <x v="0"/>
  </r>
  <r>
    <s v="S5260"/>
    <s v="Fraktur på nedre delen av både ulna och radius-sluten"/>
    <x v="0"/>
  </r>
  <r>
    <s v="S5261"/>
    <s v="Fraktur på nedre delen av både ulna och radius-öppen"/>
    <x v="0"/>
  </r>
  <r>
    <s v="S527"/>
    <s v="Multipla frakturer på underarm"/>
    <x v="0"/>
  </r>
  <r>
    <s v="S5270"/>
    <s v="Multipla frakturer på underarm-sluten"/>
    <x v="0"/>
  </r>
  <r>
    <s v="S5271"/>
    <s v="Multipla frakturer på underarm-öppen"/>
    <x v="0"/>
  </r>
  <r>
    <s v="S528"/>
    <s v="Fraktur på andra delar av underarm"/>
    <x v="0"/>
  </r>
  <r>
    <s v="S5280"/>
    <s v="Fraktur på andra delar av underarm-sluten"/>
    <x v="0"/>
  </r>
  <r>
    <s v="S5281"/>
    <s v="Fraktur på andra delar av underarm-öppen"/>
    <x v="0"/>
  </r>
  <r>
    <s v="S529"/>
    <s v="Fraktur på underarm med ospecificerad lokalisation"/>
    <x v="0"/>
  </r>
  <r>
    <s v="S5290"/>
    <s v="Fraktur på underarm med ospecificerad lokalisation-sluten"/>
    <x v="0"/>
  </r>
  <r>
    <s v="S5291"/>
    <s v="Fraktur på underarm med ospecificerad lokalisation-öppen"/>
    <x v="0"/>
  </r>
  <r>
    <s v="S530"/>
    <s v="Luxation av radiushuvudet"/>
    <x v="0"/>
  </r>
  <r>
    <s v="S531"/>
    <s v="Ospecificerad luxation i armbåge"/>
    <x v="0"/>
  </r>
  <r>
    <s v="S532"/>
    <s v="Traumatisk ruptur av radiala kollateralligamentet"/>
    <x v="0"/>
  </r>
  <r>
    <s v="S533"/>
    <s v="Traumatisk ruptur av ulnara kollateralligamentet"/>
    <x v="0"/>
  </r>
  <r>
    <s v="S534"/>
    <s v="Distorsion i armbåge"/>
    <x v="0"/>
  </r>
  <r>
    <s v="S540"/>
    <s v="Skada på nervus ulnaris på underarmsnivå"/>
    <x v="0"/>
  </r>
  <r>
    <s v="S541"/>
    <s v="Skada på nervus medianus på underarmsnivå"/>
    <x v="0"/>
  </r>
  <r>
    <s v="S542"/>
    <s v="Skada på nervus radialis på underarmsnivå"/>
    <x v="0"/>
  </r>
  <r>
    <s v="S543"/>
    <s v="Skada på sensorisk hudnerv på underarmsnivå"/>
    <x v="0"/>
  </r>
  <r>
    <s v="S547"/>
    <s v="Skada på multipla nerver på underarmsnivå"/>
    <x v="0"/>
  </r>
  <r>
    <s v="S548"/>
    <s v="Skada på andra specificerade nerver på underarmsnivå"/>
    <x v="0"/>
  </r>
  <r>
    <s v="S549"/>
    <s v="Skada på ospecificerad nerv på underarmsnivå"/>
    <x v="0"/>
  </r>
  <r>
    <s v="S550"/>
    <s v="Skada på arteria ulnaris på underarmsnivå"/>
    <x v="0"/>
  </r>
  <r>
    <s v="S551"/>
    <s v="Skada på arteria radialis på underarmsnivå"/>
    <x v="0"/>
  </r>
  <r>
    <s v="S552"/>
    <s v="Skada på ven på underarmsnivå"/>
    <x v="0"/>
  </r>
  <r>
    <s v="S557"/>
    <s v="Skada på multipla blodkärl på underarmsnivå"/>
    <x v="0"/>
  </r>
  <r>
    <s v="S558"/>
    <s v="Skada på andra specificerade blodkärl på underarmsnivå"/>
    <x v="0"/>
  </r>
  <r>
    <s v="S559"/>
    <s v="Skada på ospecificerat blodkärl på underarmsnivå"/>
    <x v="0"/>
  </r>
  <r>
    <s v="S560"/>
    <s v="Skada på tummens böjmuskel och dess sena på underarmsnivå"/>
    <x v="0"/>
  </r>
  <r>
    <s v="S561"/>
    <s v="Skada på övriga fingrars böjmuskel och dess sena på underarmsnivå"/>
    <x v="0"/>
  </r>
  <r>
    <s v="S562"/>
    <s v="Skada på annan böjmuskel och dess sena på underarmsnivå"/>
    <x v="0"/>
  </r>
  <r>
    <s v="S563"/>
    <s v="Skada på tummens sträck- eller abduktormuskler och deras senor på underarmsnivå"/>
    <x v="0"/>
  </r>
  <r>
    <s v="S564"/>
    <s v="Skada på övriga fingrars sträckmuskel och dess sena på underarmsnivå"/>
    <x v="0"/>
  </r>
  <r>
    <s v="S565"/>
    <s v="Skada på annan sträckmuskel och dess sena på underarmsnivå"/>
    <x v="0"/>
  </r>
  <r>
    <s v="S567"/>
    <s v="Skada på multipla muskler och senor på underarmsnivå"/>
    <x v="0"/>
  </r>
  <r>
    <s v="S568"/>
    <s v="Skada på andra och ospecificerade muskler och senor på underarmsnivå"/>
    <x v="0"/>
  </r>
  <r>
    <s v="S570"/>
    <s v="Klämskada på armbåge"/>
    <x v="0"/>
  </r>
  <r>
    <s v="S578"/>
    <s v="Klämskada på andra delar av underarm"/>
    <x v="0"/>
  </r>
  <r>
    <s v="S579"/>
    <s v="Klämskada på underarm med ospecificerad lokalisation"/>
    <x v="0"/>
  </r>
  <r>
    <s v="S580"/>
    <s v="Traumatisk amputation på armbågsnivå"/>
    <x v="0"/>
  </r>
  <r>
    <s v="S581"/>
    <s v="Traumatisk amputation mellan armbåge och handled"/>
    <x v="0"/>
  </r>
  <r>
    <s v="S589"/>
    <s v="Traumatisk amputation av underarm med ospecificerad lokalisation"/>
    <x v="0"/>
  </r>
  <r>
    <s v="S597"/>
    <s v="Multipla skador på underarm"/>
    <x v="0"/>
  </r>
  <r>
    <s v="S598"/>
    <s v="Andra specificerade skador på underarm"/>
    <x v="0"/>
  </r>
  <r>
    <s v="S599"/>
    <s v="Ospecificerad skada på underarm"/>
    <x v="0"/>
  </r>
  <r>
    <s v="S600"/>
    <s v="Kontusion på finger (fingrar) utan skada på nagel"/>
    <x v="0"/>
  </r>
  <r>
    <s v="S601"/>
    <s v="Kontusion på finger (fingrar) med skada på nagel"/>
    <x v="0"/>
  </r>
  <r>
    <s v="S602"/>
    <s v="Kontusion på andra delar av handled och hand"/>
    <x v="0"/>
  </r>
  <r>
    <s v="S607"/>
    <s v="Multipla ytliga skador på handled och hand"/>
    <x v="0"/>
  </r>
  <r>
    <s v="S608"/>
    <s v="Andra specificerade ytliga skador på handled och hand"/>
    <x v="0"/>
  </r>
  <r>
    <s v="S609"/>
    <s v="Ytlig skada på handled och hand, ospecificerad"/>
    <x v="0"/>
  </r>
  <r>
    <s v="S610"/>
    <s v="Sårskada på finger (fingrar) utan skada på nagel"/>
    <x v="0"/>
  </r>
  <r>
    <s v="S611"/>
    <s v="Sårskada på finger (fingrar) med skada på nagel"/>
    <x v="0"/>
  </r>
  <r>
    <s v="S617"/>
    <s v="Multipla sårskador på handled och hand"/>
    <x v="0"/>
  </r>
  <r>
    <s v="S618"/>
    <s v="Sårskada på andra specificerade delar av handled och hand"/>
    <x v="0"/>
  </r>
  <r>
    <s v="S619"/>
    <s v="Sårskada på handled och hand med ospecificerad lokalisation"/>
    <x v="0"/>
  </r>
  <r>
    <s v="S620"/>
    <s v="Fraktur på os scaphoideum (i hand)"/>
    <x v="0"/>
  </r>
  <r>
    <s v="S6200"/>
    <s v="Fraktur på os scaphoideum (i hand)-sluten"/>
    <x v="0"/>
  </r>
  <r>
    <s v="S6201"/>
    <s v="Fraktur på os scaphoideum (i hand)-öppen"/>
    <x v="0"/>
  </r>
  <r>
    <s v="S621"/>
    <s v="Fraktur på andra karpalben"/>
    <x v="0"/>
  </r>
  <r>
    <s v="S6210"/>
    <s v="Fraktur på andra karpalben-sluten"/>
    <x v="0"/>
  </r>
  <r>
    <s v="S6211"/>
    <s v="Fraktur på andra karpalben-öppen"/>
    <x v="0"/>
  </r>
  <r>
    <s v="S622"/>
    <s v="Fraktur på första metakarpalbenet"/>
    <x v="0"/>
  </r>
  <r>
    <s v="S6220"/>
    <s v="Fraktur på första metakarpalbenet-sluten"/>
    <x v="0"/>
  </r>
  <r>
    <s v="S6221"/>
    <s v="Fraktur på första metakarpalbenet-öppen"/>
    <x v="0"/>
  </r>
  <r>
    <s v="S623"/>
    <s v="Fraktur på annat metakarpalben"/>
    <x v="0"/>
  </r>
  <r>
    <s v="S6230"/>
    <s v="Fraktur på annat metakarpalben-sluten"/>
    <x v="0"/>
  </r>
  <r>
    <s v="S6231"/>
    <s v="Fraktur på annat metakarpalben-öppen"/>
    <x v="0"/>
  </r>
  <r>
    <s v="S624"/>
    <s v="Multipla frakturer på metakarpalben"/>
    <x v="0"/>
  </r>
  <r>
    <s v="S6240"/>
    <s v="Multipla frakturer på metakarpalben-sluten"/>
    <x v="0"/>
  </r>
  <r>
    <s v="S6241"/>
    <s v="Multipla frakturer på metakarpalben-öppen"/>
    <x v="0"/>
  </r>
  <r>
    <s v="S625"/>
    <s v="Fraktur på tumme"/>
    <x v="0"/>
  </r>
  <r>
    <s v="S6250"/>
    <s v="Fraktur på tumme-sluten"/>
    <x v="0"/>
  </r>
  <r>
    <s v="S6251"/>
    <s v="Fraktur på tumme-öppen"/>
    <x v="0"/>
  </r>
  <r>
    <s v="S626"/>
    <s v="Fraktur på annat finger"/>
    <x v="0"/>
  </r>
  <r>
    <s v="S6260"/>
    <s v="Fraktur på annat finger-sluten"/>
    <x v="0"/>
  </r>
  <r>
    <s v="S6261"/>
    <s v="Fraktur på annat finger-öppen"/>
    <x v="0"/>
  </r>
  <r>
    <s v="S627"/>
    <s v="Multipla frakturer på fingrar"/>
    <x v="0"/>
  </r>
  <r>
    <s v="S6270"/>
    <s v="Multipla frakturer på fingrar-sluten"/>
    <x v="0"/>
  </r>
  <r>
    <s v="S6271"/>
    <s v="Multipla frakturer på fingrar-öppen"/>
    <x v="0"/>
  </r>
  <r>
    <s v="S628"/>
    <s v="Fraktur på andra och ospecificerade delar av handled och hand"/>
    <x v="0"/>
  </r>
  <r>
    <s v="S6280"/>
    <s v="Fraktur på andra och ospecificerade delar av handled och hand-sluten"/>
    <x v="0"/>
  </r>
  <r>
    <s v="S6281"/>
    <s v="Fraktur på andra och ospecificerade delar av handled och hand-öppen"/>
    <x v="0"/>
  </r>
  <r>
    <s v="S630"/>
    <s v="Luxation i handled"/>
    <x v="0"/>
  </r>
  <r>
    <s v="S631"/>
    <s v="Luxation i finger eller tumme"/>
    <x v="0"/>
  </r>
  <r>
    <s v="S632"/>
    <s v="Multipla luxationer i fingrar"/>
    <x v="0"/>
  </r>
  <r>
    <s v="S633"/>
    <s v="Traumatisk ruptur av ligament i handled och hand"/>
    <x v="0"/>
  </r>
  <r>
    <s v="S634"/>
    <s v="Traumatisk ruptur av ligament i finger vid metakarpofalangealled (leder) och interfalangealled (leder)"/>
    <x v="0"/>
  </r>
  <r>
    <s v="S635"/>
    <s v="Distorsion i handled"/>
    <x v="0"/>
  </r>
  <r>
    <s v="S636"/>
    <s v="Distorsion i finger (fingrar) eller tumme"/>
    <x v="0"/>
  </r>
  <r>
    <s v="S637"/>
    <s v="Distorsion i andra och ospecificerade delar av hand"/>
    <x v="0"/>
  </r>
  <r>
    <s v="S640"/>
    <s v="Skada på nervus ulnaris på handleds- och handnivå"/>
    <x v="0"/>
  </r>
  <r>
    <s v="S641"/>
    <s v="Skada på nervus medianus på handleds- och handnivå"/>
    <x v="0"/>
  </r>
  <r>
    <s v="S642"/>
    <s v="Skada på nervus radialis på handleds- och handnivå"/>
    <x v="0"/>
  </r>
  <r>
    <s v="S643"/>
    <s v="Skada på nerv till tumme"/>
    <x v="0"/>
  </r>
  <r>
    <s v="S644"/>
    <s v="Skada på nerv till annat finger"/>
    <x v="0"/>
  </r>
  <r>
    <s v="S647"/>
    <s v="Skada på multipla nerver på handleds- och handnivå"/>
    <x v="0"/>
  </r>
  <r>
    <s v="S648"/>
    <s v="Skada på andra specificerade nerver på handleds- och handnivå"/>
    <x v="0"/>
  </r>
  <r>
    <s v="S649"/>
    <s v="Skada på ospecificerad nerv på handleds- och handnivå"/>
    <x v="0"/>
  </r>
  <r>
    <s v="S650"/>
    <s v="Skada på arteria ulnaris på handleds- och handnivå"/>
    <x v="0"/>
  </r>
  <r>
    <s v="S651"/>
    <s v="Skada på arteria radialis på handleds- och handnivå"/>
    <x v="0"/>
  </r>
  <r>
    <s v="S652"/>
    <s v="Skada på ytliga palmarbågen"/>
    <x v="0"/>
  </r>
  <r>
    <s v="S653"/>
    <s v="Skada på djupa palmarbågen"/>
    <x v="0"/>
  </r>
  <r>
    <s v="S654"/>
    <s v="Skada på tummens blodkärl"/>
    <x v="0"/>
  </r>
  <r>
    <s v="S655"/>
    <s v="Skada på blodkärl i annat finger"/>
    <x v="0"/>
  </r>
  <r>
    <s v="S657"/>
    <s v="Skada på multipla blodkärl på handleds- och handnivå"/>
    <x v="0"/>
  </r>
  <r>
    <s v="S658"/>
    <s v="Skada på andra specificerade blodkärl på handleds- och handnivå"/>
    <x v="0"/>
  </r>
  <r>
    <s v="S659"/>
    <s v="Skada på ospecificerat blodkärl på handleds- och handnivå"/>
    <x v="0"/>
  </r>
  <r>
    <s v="S660"/>
    <s v="Skada på tummens långa böjmuskel och dess sena på handleds- och handnivå"/>
    <x v="0"/>
  </r>
  <r>
    <s v="S661"/>
    <s v="Skada på böjmuskel och dess sena till övriga fingrar på handleds- och handnivå"/>
    <x v="0"/>
  </r>
  <r>
    <s v="S662"/>
    <s v="Skada på tummens sträckmuskel och dess sena på handleds- och handnivå"/>
    <x v="0"/>
  </r>
  <r>
    <s v="S663"/>
    <s v="Skada på sträckmuskel och dess sena till andra fingrar på handleds- och handnivå"/>
    <x v="0"/>
  </r>
  <r>
    <s v="S664"/>
    <s v="Skada på tummens korta muskel och dess sena på handleds- och handnivå"/>
    <x v="0"/>
  </r>
  <r>
    <s v="S665"/>
    <s v="Skada på korta muskler och deras senor till andra fingrar i handen"/>
    <x v="0"/>
  </r>
  <r>
    <s v="S666"/>
    <s v="Skada på multipla böjmuskler och deras senor på handleds- och handnivå"/>
    <x v="0"/>
  </r>
  <r>
    <s v="S667"/>
    <s v="Skada på multipla sträckmuskler och deras senor på handleds- och handnivå"/>
    <x v="0"/>
  </r>
  <r>
    <s v="S668"/>
    <s v="Skada på andra specificerade muskler och senor på handleds- och handnivå"/>
    <x v="0"/>
  </r>
  <r>
    <s v="S669"/>
    <s v="Skada på ospecificerad muskel och sena på handleds- och handnivå"/>
    <x v="0"/>
  </r>
  <r>
    <s v="S670"/>
    <s v="Klämskada på tumme och annat finger (fingrar)"/>
    <x v="0"/>
  </r>
  <r>
    <s v="S678"/>
    <s v="Klämskada på andra och ospecificerade delar av handled och hand"/>
    <x v="0"/>
  </r>
  <r>
    <s v="S680"/>
    <s v="Traumatisk amputation av tumme (komplett) (partiell)"/>
    <x v="0"/>
  </r>
  <r>
    <s v="S681"/>
    <s v="Traumatisk amputation av annat enstaka finger (komplett) (partiell)"/>
    <x v="0"/>
  </r>
  <r>
    <s v="S682"/>
    <s v="Traumatisk amputation av två eller fler fingrar (komplett) (partiell)"/>
    <x v="0"/>
  </r>
  <r>
    <s v="S683"/>
    <s v="Kombinerad traumatisk amputation av delar av finger eller fingrar jämte andra delar av hand och handled"/>
    <x v="0"/>
  </r>
  <r>
    <s v="S684"/>
    <s v="Traumatisk amputation av hand på handledsnivå"/>
    <x v="0"/>
  </r>
  <r>
    <s v="S688"/>
    <s v="Traumatisk amputation av andra specificerade delar av handled och hand"/>
    <x v="0"/>
  </r>
  <r>
    <s v="S689"/>
    <s v="Traumatisk amputation av handled och hand på ospecificerad nivå"/>
    <x v="0"/>
  </r>
  <r>
    <s v="S697"/>
    <s v="Multipla skador på handled och hand"/>
    <x v="0"/>
  </r>
  <r>
    <s v="S698"/>
    <s v="Andra specificerade skador på handled och hand"/>
    <x v="0"/>
  </r>
  <r>
    <s v="S699"/>
    <s v="Ospecificerad skada på handled och hand"/>
    <x v="0"/>
  </r>
  <r>
    <s v="S700"/>
    <s v="Kontusion på höft"/>
    <x v="0"/>
  </r>
  <r>
    <s v="S701"/>
    <s v="Kontusion på lår"/>
    <x v="0"/>
  </r>
  <r>
    <s v="S707"/>
    <s v="Multipla ytliga skador på höft och lår"/>
    <x v="0"/>
  </r>
  <r>
    <s v="S708"/>
    <s v="Andra specificerade ytliga skador på höft och lår"/>
    <x v="0"/>
  </r>
  <r>
    <s v="S709"/>
    <s v="Ospecificerad ytlig skada på höft och lår"/>
    <x v="0"/>
  </r>
  <r>
    <s v="S710"/>
    <s v="Sårskada på höft"/>
    <x v="0"/>
  </r>
  <r>
    <s v="S711"/>
    <s v="Sårskada på lår"/>
    <x v="0"/>
  </r>
  <r>
    <s v="S717"/>
    <s v="Multipla sårskador på höft och lår"/>
    <x v="0"/>
  </r>
  <r>
    <s v="S718"/>
    <s v="Sårskada på andra och ospecificerade delar av bäckengördeln"/>
    <x v="0"/>
  </r>
  <r>
    <s v="S720"/>
    <s v="Kollumfraktur"/>
    <x v="0"/>
  </r>
  <r>
    <s v="S7200"/>
    <s v="Kollumfraktur-sluten"/>
    <x v="0"/>
  </r>
  <r>
    <s v="S7201"/>
    <s v="Kollumfraktur-öppen"/>
    <x v="0"/>
  </r>
  <r>
    <s v="S721"/>
    <s v="Pertrokantär fraktur"/>
    <x v="0"/>
  </r>
  <r>
    <s v="S7210"/>
    <s v="Pertrokantär fraktur-sluten"/>
    <x v="0"/>
  </r>
  <r>
    <s v="S7211"/>
    <s v="Pertrokantär fraktur-öppen"/>
    <x v="0"/>
  </r>
  <r>
    <s v="S722"/>
    <s v="Subtrokantär fraktur"/>
    <x v="0"/>
  </r>
  <r>
    <s v="S7220"/>
    <s v="Subtrokantär fraktur-sluten"/>
    <x v="0"/>
  </r>
  <r>
    <s v="S7221"/>
    <s v="Subtrokantär fraktur-öppen"/>
    <x v="0"/>
  </r>
  <r>
    <s v="S723"/>
    <s v="Fraktur på femurskaftet"/>
    <x v="0"/>
  </r>
  <r>
    <s v="S7230"/>
    <s v="Fraktur på femurskaftet-sluten"/>
    <x v="0"/>
  </r>
  <r>
    <s v="S7231"/>
    <s v="Fraktur på femurskaftet-öppen"/>
    <x v="0"/>
  </r>
  <r>
    <s v="S724"/>
    <s v="Fraktur på nedre delen av femur"/>
    <x v="0"/>
  </r>
  <r>
    <s v="S7240"/>
    <s v="Fraktur på nedre delen av femur-sluten"/>
    <x v="0"/>
  </r>
  <r>
    <s v="S7241"/>
    <s v="Fraktur på nedre delen av femur-öppen"/>
    <x v="0"/>
  </r>
  <r>
    <s v="S727"/>
    <s v="Multipla femurfrakturer"/>
    <x v="0"/>
  </r>
  <r>
    <s v="S7270"/>
    <s v="Multipla femurfrakturer-sluten"/>
    <x v="0"/>
  </r>
  <r>
    <s v="S7271"/>
    <s v="Multipla femurfrakturer-öppen"/>
    <x v="0"/>
  </r>
  <r>
    <s v="S728"/>
    <s v="Frakturer på andra specificerade delar av femur"/>
    <x v="0"/>
  </r>
  <r>
    <s v="S7280"/>
    <s v="Frakturer på andra specificerade delar av femur-sluten"/>
    <x v="0"/>
  </r>
  <r>
    <s v="S7281"/>
    <s v="Frakturer på andra specificerade delar av femur-öppen"/>
    <x v="0"/>
  </r>
  <r>
    <s v="S729"/>
    <s v="Fraktur på ospecificerad del av femur"/>
    <x v="0"/>
  </r>
  <r>
    <s v="S7290"/>
    <s v="Fraktur på ospecificerad del av femur-sluten"/>
    <x v="0"/>
  </r>
  <r>
    <s v="S7291"/>
    <s v="Fraktur på ospecificerad del av femur-öppen"/>
    <x v="0"/>
  </r>
  <r>
    <s v="S730"/>
    <s v="Luxation i höft"/>
    <x v="0"/>
  </r>
  <r>
    <s v="S731"/>
    <s v="Distorsion i höft"/>
    <x v="0"/>
  </r>
  <r>
    <s v="S740"/>
    <s v="Skada på nervus ischiadicus på höft- och lårnivå"/>
    <x v="0"/>
  </r>
  <r>
    <s v="S741"/>
    <s v="Skada på nervus femoralis på höft- och lårnivå"/>
    <x v="0"/>
  </r>
  <r>
    <s v="S742"/>
    <s v="Skada på sensorisk hudnerv på höft- och lårnivå"/>
    <x v="0"/>
  </r>
  <r>
    <s v="S747"/>
    <s v="Skada på multipla nerver på höft- och lårnivå"/>
    <x v="0"/>
  </r>
  <r>
    <s v="S748"/>
    <s v="Skada på andra specificerade nerver på höft- och lårnivå"/>
    <x v="0"/>
  </r>
  <r>
    <s v="S749"/>
    <s v="Skada på ospecificerad nerv på höft- och lårnivå"/>
    <x v="0"/>
  </r>
  <r>
    <s v="S750"/>
    <s v="Skada på arteria femoralis"/>
    <x v="0"/>
  </r>
  <r>
    <s v="S751"/>
    <s v="Skada på vena femoralis på höft- och lårnivå"/>
    <x v="0"/>
  </r>
  <r>
    <s v="S752"/>
    <s v="Skada på vena saphena magna på höft- och lårnivå"/>
    <x v="0"/>
  </r>
  <r>
    <s v="S757"/>
    <s v="Skada på multipla blodkärl på höft- och lårnivå"/>
    <x v="0"/>
  </r>
  <r>
    <s v="S758"/>
    <s v="Skada på andra specificerade blodkärl på höft- och lårnivå"/>
    <x v="0"/>
  </r>
  <r>
    <s v="S759"/>
    <s v="Skada på ospecificerat blodkärl på höft- och lårnivå"/>
    <x v="0"/>
  </r>
  <r>
    <s v="S760"/>
    <s v="Skada på muskel och sena i höften"/>
    <x v="0"/>
  </r>
  <r>
    <s v="S761"/>
    <s v="Skada på quadricepsmuskel och dess sena"/>
    <x v="0"/>
  </r>
  <r>
    <s v="S762"/>
    <s v="Skada på lårets adduktormuskel och dess sena på låret"/>
    <x v="0"/>
  </r>
  <r>
    <s v="S763"/>
    <s v="Skada på muskel och sena i bakre muskelgruppen på lårnivå"/>
    <x v="0"/>
  </r>
  <r>
    <s v="S764"/>
    <s v="Skada på andra och ospecificerade muskler och senor på lårnivå"/>
    <x v="0"/>
  </r>
  <r>
    <s v="S767"/>
    <s v="Skada på multipla muskler och senor på höft- och lårnivå"/>
    <x v="0"/>
  </r>
  <r>
    <s v="S770"/>
    <s v="Klämskada på höft"/>
    <x v="0"/>
  </r>
  <r>
    <s v="S771"/>
    <s v="Klämskada på lår"/>
    <x v="0"/>
  </r>
  <r>
    <s v="S772"/>
    <s v="Klämskada på höft jämte klämskada på lår"/>
    <x v="0"/>
  </r>
  <r>
    <s v="S780"/>
    <s v="Traumatisk amputation vid höftleden"/>
    <x v="0"/>
  </r>
  <r>
    <s v="S781"/>
    <s v="Traumatisk amputation mellan höft och knä"/>
    <x v="0"/>
  </r>
  <r>
    <s v="S789"/>
    <s v="Traumatisk amputation av höft och lår på ospecificerad nivå"/>
    <x v="0"/>
  </r>
  <r>
    <s v="S797"/>
    <s v="Multipla skador på höft och lår"/>
    <x v="0"/>
  </r>
  <r>
    <s v="S798"/>
    <s v="Andra specificerade skador på höft och lår"/>
    <x v="0"/>
  </r>
  <r>
    <s v="S799"/>
    <s v="Ospecificerad skada på höft och lår"/>
    <x v="0"/>
  </r>
  <r>
    <s v="S800"/>
    <s v="Kontusion på knä"/>
    <x v="0"/>
  </r>
  <r>
    <s v="S801"/>
    <s v="Kontusion på andra och ospecificerade delar av underben"/>
    <x v="0"/>
  </r>
  <r>
    <s v="S807"/>
    <s v="Multipla ytliga skador på underben"/>
    <x v="0"/>
  </r>
  <r>
    <s v="S808"/>
    <s v="Andra specificerade ytliga skador på underben"/>
    <x v="0"/>
  </r>
  <r>
    <s v="S809"/>
    <s v="Ospecificerad ytlig skada på underben"/>
    <x v="0"/>
  </r>
  <r>
    <s v="S810"/>
    <s v="Sårskada på knä"/>
    <x v="0"/>
  </r>
  <r>
    <s v="S817"/>
    <s v="Multipla sårskador på underben"/>
    <x v="0"/>
  </r>
  <r>
    <s v="S818"/>
    <s v="Sårskada på andra specificerade delar av underben"/>
    <x v="0"/>
  </r>
  <r>
    <s v="S819"/>
    <s v="Sårskada på underben med ospecificerad lokalisation"/>
    <x v="0"/>
  </r>
  <r>
    <s v="S820"/>
    <s v="Fraktur på patella"/>
    <x v="0"/>
  </r>
  <r>
    <s v="S8200"/>
    <s v="Fraktur på patella-sluten"/>
    <x v="0"/>
  </r>
  <r>
    <s v="S8201"/>
    <s v="Fraktur på patella-öppen"/>
    <x v="0"/>
  </r>
  <r>
    <s v="S821"/>
    <s v="Fraktur på övre delen av tibia"/>
    <x v="0"/>
  </r>
  <r>
    <s v="S8210"/>
    <s v="Fraktur på övre delen av tibia-sluten"/>
    <x v="0"/>
  </r>
  <r>
    <s v="S8211"/>
    <s v="Fraktur på övre delen av tibia-öppen"/>
    <x v="0"/>
  </r>
  <r>
    <s v="S822"/>
    <s v="Fraktur på tibiaskaftet"/>
    <x v="0"/>
  </r>
  <r>
    <s v="S8220"/>
    <s v="Fraktur på tibiaskaftet-sluten"/>
    <x v="0"/>
  </r>
  <r>
    <s v="S8221"/>
    <s v="Fraktur på tibiaskaftet-öppen"/>
    <x v="0"/>
  </r>
  <r>
    <s v="S823"/>
    <s v="Fraktur på nedre delen av tibia"/>
    <x v="0"/>
  </r>
  <r>
    <s v="S8230"/>
    <s v="Fraktur på nedre delen av tibia-sluten"/>
    <x v="0"/>
  </r>
  <r>
    <s v="S8231"/>
    <s v="Fraktur på nedre delen av tibia-öppen"/>
    <x v="0"/>
  </r>
  <r>
    <s v="S824"/>
    <s v="Fraktur på fibula enbart"/>
    <x v="0"/>
  </r>
  <r>
    <s v="S8240"/>
    <s v="Fraktur på fibula enbart-sluten"/>
    <x v="0"/>
  </r>
  <r>
    <s v="S8241"/>
    <s v="Fraktur på fibula enbart-öppen"/>
    <x v="0"/>
  </r>
  <r>
    <s v="S825"/>
    <s v="Fraktur på mediala malleolen"/>
    <x v="0"/>
  </r>
  <r>
    <s v="S8250"/>
    <s v="Fraktur på mediala malleolen-sluten"/>
    <x v="0"/>
  </r>
  <r>
    <s v="S8251"/>
    <s v="Fraktur på mediala malleolen-öppen"/>
    <x v="0"/>
  </r>
  <r>
    <s v="S826"/>
    <s v="Fraktur på laterala malleolen"/>
    <x v="0"/>
  </r>
  <r>
    <s v="S8260"/>
    <s v="Fraktur på laterala malleolen-sluten"/>
    <x v="0"/>
  </r>
  <r>
    <s v="S8261"/>
    <s v="Fraktur på laterala malleolen-öppen"/>
    <x v="0"/>
  </r>
  <r>
    <s v="S827"/>
    <s v="Multipla underbensfrakturer"/>
    <x v="0"/>
  </r>
  <r>
    <s v="S8270"/>
    <s v="Multipla underbensfrakturer-sluten"/>
    <x v="0"/>
  </r>
  <r>
    <s v="S8271"/>
    <s v="Multipla underbensfrakturer-öppen"/>
    <x v="0"/>
  </r>
  <r>
    <s v="S828"/>
    <s v="Frakturer på andra specificerade delar av underben"/>
    <x v="0"/>
  </r>
  <r>
    <s v="S8280"/>
    <s v="Frakturer på andra specificerade delar av underben-sluten"/>
    <x v="0"/>
  </r>
  <r>
    <s v="S8281"/>
    <s v="Frakturer på andra specificerade delar av underben-öppen"/>
    <x v="0"/>
  </r>
  <r>
    <s v="S829"/>
    <s v="Underbensfraktur med ospecificerad lokalisation"/>
    <x v="0"/>
  </r>
  <r>
    <s v="S8290"/>
    <s v="Underbensfraktur med ospecificerad lokalisation-sluten"/>
    <x v="0"/>
  </r>
  <r>
    <s v="S8291"/>
    <s v="Underbensfraktur med ospecificerad lokalisation-öppen"/>
    <x v="0"/>
  </r>
  <r>
    <s v="S830"/>
    <s v="Luxation av patella"/>
    <x v="0"/>
  </r>
  <r>
    <s v="S831"/>
    <s v="Luxation i knäled"/>
    <x v="0"/>
  </r>
  <r>
    <s v="S832"/>
    <s v="Meniskruptur, aktuell"/>
    <x v="0"/>
  </r>
  <r>
    <s v="S832L"/>
    <s v="Lateral traumatisk meniskruptur i knäled"/>
    <x v="0"/>
  </r>
  <r>
    <s v="S832M"/>
    <s v="Medial traumatisk meniskruptur i knäled"/>
    <x v="0"/>
  </r>
  <r>
    <s v="S832X"/>
    <s v="Traumatisk meniskruptur UNS i knäled"/>
    <x v="0"/>
  </r>
  <r>
    <s v="S833"/>
    <s v="Ruptur av ledbrosk i knä, aktuell"/>
    <x v="0"/>
  </r>
  <r>
    <s v="S833L"/>
    <s v="Lateral broskskada i knäled"/>
    <x v="0"/>
  </r>
  <r>
    <s v="S833M"/>
    <s v="Medial broskskada i knäled"/>
    <x v="0"/>
  </r>
  <r>
    <s v="S833Q"/>
    <s v="Patellär broskskada i knäled"/>
    <x v="0"/>
  </r>
  <r>
    <s v="S834"/>
    <s v="Distorsion engagerande knäets (mediala) (laterala) kollateralligament"/>
    <x v="0"/>
  </r>
  <r>
    <s v="S834L"/>
    <s v="Lateral kollateralligamentdistorsion/ruptur i knäled"/>
    <x v="0"/>
  </r>
  <r>
    <s v="S834M"/>
    <s v="Medial kollateralligamentdistorsion/ruptur i knäled"/>
    <x v="0"/>
  </r>
  <r>
    <s v="S834X"/>
    <s v="Kollateralligamentdistorsion/ruptur i knäled UNS"/>
    <x v="0"/>
  </r>
  <r>
    <s v="S835"/>
    <s v="Distorsion engagerande knäets (främre) (bakre) korsband"/>
    <x v="0"/>
  </r>
  <r>
    <s v="S835R"/>
    <s v="Främre korsbandsdistorsion/ruptur"/>
    <x v="0"/>
  </r>
  <r>
    <s v="S835S"/>
    <s v="Bakre korsbandsdistorsion/ruptur"/>
    <x v="0"/>
  </r>
  <r>
    <s v="S835X"/>
    <s v="Korsbandsdistorsion/ruptur UNS"/>
    <x v="0"/>
  </r>
  <r>
    <s v="S836"/>
    <s v="Distorsion i andra och ospecificerade delar av knä"/>
    <x v="0"/>
  </r>
  <r>
    <s v="S837"/>
    <s v="Skada på multipla strukturer i knä"/>
    <x v="0"/>
  </r>
  <r>
    <s v="S840"/>
    <s v="Skada på nervus tibialis på underbensnivå"/>
    <x v="0"/>
  </r>
  <r>
    <s v="S841"/>
    <s v="Skada på nervus peroneus på underbensnivå"/>
    <x v="0"/>
  </r>
  <r>
    <s v="S842"/>
    <s v="Skada på sensorisk hudnerv på underbensnivå"/>
    <x v="0"/>
  </r>
  <r>
    <s v="S847"/>
    <s v="Skada på multipla nerver på underbensnivå"/>
    <x v="0"/>
  </r>
  <r>
    <s v="S848"/>
    <s v="Skada på andra specificerade nerver på underbensnivå"/>
    <x v="0"/>
  </r>
  <r>
    <s v="S849"/>
    <s v="Skada på ospecificerad nerv på underbensnivå"/>
    <x v="0"/>
  </r>
  <r>
    <s v="S850"/>
    <s v="Skada på arteria poplitea"/>
    <x v="0"/>
  </r>
  <r>
    <s v="S851"/>
    <s v="Skada på arteria tibialis (anterior) (posterior)"/>
    <x v="0"/>
  </r>
  <r>
    <s v="S852"/>
    <s v="Skada på arteria fibularis"/>
    <x v="0"/>
  </r>
  <r>
    <s v="S853"/>
    <s v="Skada på vena saphena magna på underbensnivå"/>
    <x v="0"/>
  </r>
  <r>
    <s v="S854"/>
    <s v="Skada på vena saphena parva på underbensnivå"/>
    <x v="0"/>
  </r>
  <r>
    <s v="S855"/>
    <s v="Skada på vena poplitea"/>
    <x v="0"/>
  </r>
  <r>
    <s v="S857"/>
    <s v="Skada på multipla blodkärl på underbensnivå"/>
    <x v="0"/>
  </r>
  <r>
    <s v="S858"/>
    <s v="Skada på andra specificerade blodkärl på underbensnivå"/>
    <x v="0"/>
  </r>
  <r>
    <s v="S859"/>
    <s v="Skada på ospecificerat blodkärl på underbensnivå"/>
    <x v="0"/>
  </r>
  <r>
    <s v="S860"/>
    <s v="Skada på akillessena"/>
    <x v="0"/>
  </r>
  <r>
    <s v="S861"/>
    <s v="Skada på annan muskel (muskler) och sena (senor) i underbenets bakre muskelgrupp"/>
    <x v="0"/>
  </r>
  <r>
    <s v="S862"/>
    <s v="Skada på muskel (muskler) och sena (senor) i underbenets främre muskelgrupp"/>
    <x v="0"/>
  </r>
  <r>
    <s v="S863"/>
    <s v="Skada på muskel (muskler) och sena (senor) i underbenets peroneusmuskelgrupp"/>
    <x v="0"/>
  </r>
  <r>
    <s v="S867"/>
    <s v="Skada på multipla muskler och senor på underbensnivå"/>
    <x v="0"/>
  </r>
  <r>
    <s v="S868"/>
    <s v="Skada på andra specificerade muskler och senor på underbensnivå"/>
    <x v="0"/>
  </r>
  <r>
    <s v="S869"/>
    <s v="Skada på ospecificerad muskel och sena på underbensnivå"/>
    <x v="0"/>
  </r>
  <r>
    <s v="S870"/>
    <s v="Klämskada på knä"/>
    <x v="0"/>
  </r>
  <r>
    <s v="S878"/>
    <s v="Klämskada på andra och ospecificerade delar av underben"/>
    <x v="0"/>
  </r>
  <r>
    <s v="S880"/>
    <s v="Traumatisk amputation på knänivå"/>
    <x v="0"/>
  </r>
  <r>
    <s v="S881"/>
    <s v="Traumatisk amputation mellan knä och fotled"/>
    <x v="0"/>
  </r>
  <r>
    <s v="S889"/>
    <s v="Traumatisk amputation av underben på ospecificerad nivå"/>
    <x v="0"/>
  </r>
  <r>
    <s v="S897"/>
    <s v="Multipla skador på underben"/>
    <x v="0"/>
  </r>
  <r>
    <s v="S898"/>
    <s v="Andra specificerade skador på underben"/>
    <x v="0"/>
  </r>
  <r>
    <s v="S899"/>
    <s v="Ospecificerad skada på underben"/>
    <x v="0"/>
  </r>
  <r>
    <s v="S900"/>
    <s v="Kontusion på fotled"/>
    <x v="0"/>
  </r>
  <r>
    <s v="S901"/>
    <s v="Kontusion på tå (tår) utan skada på nagel"/>
    <x v="0"/>
  </r>
  <r>
    <s v="S902"/>
    <s v="Kontusion på tå (tår) med skada på nagel"/>
    <x v="0"/>
  </r>
  <r>
    <s v="S903"/>
    <s v="Kontusion på andra och ospecificerade delar av fot"/>
    <x v="0"/>
  </r>
  <r>
    <s v="S907"/>
    <s v="Multipla ytliga skador på fotled och fot"/>
    <x v="0"/>
  </r>
  <r>
    <s v="S908"/>
    <s v="Andra specificerade ytliga skador på fotled och fot"/>
    <x v="0"/>
  </r>
  <r>
    <s v="S909"/>
    <s v="Ospecificerad ytlig skada på fotled och fot"/>
    <x v="0"/>
  </r>
  <r>
    <s v="S910"/>
    <s v="Sårskada på fotled"/>
    <x v="0"/>
  </r>
  <r>
    <s v="S911"/>
    <s v="Sårskada på tå (tår) utan skada på nagel"/>
    <x v="0"/>
  </r>
  <r>
    <s v="S912"/>
    <s v="Sårskada på tå (tår) med skada på nagel"/>
    <x v="0"/>
  </r>
  <r>
    <s v="S913"/>
    <s v="Sårskada på andra delar av fot"/>
    <x v="0"/>
  </r>
  <r>
    <s v="S917"/>
    <s v="Multipla sårskador på fotled och fot"/>
    <x v="0"/>
  </r>
  <r>
    <s v="S920"/>
    <s v="Fraktur på kalkaneus"/>
    <x v="0"/>
  </r>
  <r>
    <s v="S9200"/>
    <s v="Fraktur på kalkaneus-sluten"/>
    <x v="0"/>
  </r>
  <r>
    <s v="S9201"/>
    <s v="Fraktur på kalkaneus-öppen"/>
    <x v="0"/>
  </r>
  <r>
    <s v="S921"/>
    <s v="Fraktur på talus"/>
    <x v="0"/>
  </r>
  <r>
    <s v="S9210"/>
    <s v="Fraktur på talus-sluten"/>
    <x v="0"/>
  </r>
  <r>
    <s v="S9211"/>
    <s v="Fraktur på talus-öppen"/>
    <x v="0"/>
  </r>
  <r>
    <s v="S922"/>
    <s v="Fraktur på andra tarsalben"/>
    <x v="0"/>
  </r>
  <r>
    <s v="S9220"/>
    <s v="Fraktur på andra tarsalben-sluten"/>
    <x v="0"/>
  </r>
  <r>
    <s v="S9221"/>
    <s v="Fraktur på andra tarsalben-öppen"/>
    <x v="0"/>
  </r>
  <r>
    <s v="S923"/>
    <s v="Fraktur på metatarsalben"/>
    <x v="0"/>
  </r>
  <r>
    <s v="S9230"/>
    <s v="Fraktur på metatarsalben-sluten"/>
    <x v="0"/>
  </r>
  <r>
    <s v="S9231"/>
    <s v="Fraktur på metatarsalben-öppen"/>
    <x v="0"/>
  </r>
  <r>
    <s v="S924"/>
    <s v="Fraktur på stortå"/>
    <x v="0"/>
  </r>
  <r>
    <s v="S9240"/>
    <s v="Fraktur på stortå-sluten"/>
    <x v="0"/>
  </r>
  <r>
    <s v="S9241"/>
    <s v="Fraktur på stortå-öppen"/>
    <x v="0"/>
  </r>
  <r>
    <s v="S925"/>
    <s v="Fraktur på annan tå"/>
    <x v="0"/>
  </r>
  <r>
    <s v="S9250"/>
    <s v="Fraktur på annan tå-sluten"/>
    <x v="0"/>
  </r>
  <r>
    <s v="S9251"/>
    <s v="Fraktur på annan tå-öppen"/>
    <x v="0"/>
  </r>
  <r>
    <s v="S927"/>
    <s v="Multipla frakturer på fot"/>
    <x v="0"/>
  </r>
  <r>
    <s v="S9270"/>
    <s v="Multipla frakturer på fot-sluten"/>
    <x v="0"/>
  </r>
  <r>
    <s v="S9271"/>
    <s v="Multipla frakturer på fot-öppen"/>
    <x v="0"/>
  </r>
  <r>
    <s v="S929"/>
    <s v="Ospecificerad fraktur på fot"/>
    <x v="0"/>
  </r>
  <r>
    <s v="S9290"/>
    <s v="Ospecificerad fraktur på fot-sluten"/>
    <x v="0"/>
  </r>
  <r>
    <s v="S9291"/>
    <s v="Ospecificerad fraktur på fot-öppen"/>
    <x v="0"/>
  </r>
  <r>
    <s v="S930"/>
    <s v="Luxation i fotleden"/>
    <x v="0"/>
  </r>
  <r>
    <s v="S931"/>
    <s v="Luxation i tå (tår)"/>
    <x v="0"/>
  </r>
  <r>
    <s v="S932"/>
    <s v="Ruptur av ligament i fotled och fot"/>
    <x v="0"/>
  </r>
  <r>
    <s v="S933"/>
    <s v="Luxation i andra och ospecificerade delar av fot"/>
    <x v="0"/>
  </r>
  <r>
    <s v="S934"/>
    <s v="Distorsion i fotled"/>
    <x v="0"/>
  </r>
  <r>
    <s v="S935"/>
    <s v="Distorsion i tå (tår)"/>
    <x v="0"/>
  </r>
  <r>
    <s v="S936"/>
    <s v="Distorsion i andra och ospecificerade delar av fot"/>
    <x v="0"/>
  </r>
  <r>
    <s v="S940"/>
    <s v="Skada på nervus plantaris lateralis"/>
    <x v="0"/>
  </r>
  <r>
    <s v="S941"/>
    <s v="Skada på nervus plantaris medialis"/>
    <x v="0"/>
  </r>
  <r>
    <s v="S942"/>
    <s v="Skada på nervus peroneus profundus på fotleds- och fotnivå"/>
    <x v="0"/>
  </r>
  <r>
    <s v="S943"/>
    <s v="Skada på sensorisk hudnerv på fotleds- och fotnivå"/>
    <x v="0"/>
  </r>
  <r>
    <s v="S947"/>
    <s v="Skada på multipla nerver på fotleds- och fotnivå"/>
    <x v="0"/>
  </r>
  <r>
    <s v="S948"/>
    <s v="Skada på andra specificerade nerver på fotleds- och fotnivå"/>
    <x v="0"/>
  </r>
  <r>
    <s v="S949"/>
    <s v="Skada på ospecificerad nerv på fotleds- och fotnivå"/>
    <x v="0"/>
  </r>
  <r>
    <s v="S950"/>
    <s v="Skada på arteria dorsalis pedis"/>
    <x v="0"/>
  </r>
  <r>
    <s v="S951"/>
    <s v="Skada på arteria plantaris pedis"/>
    <x v="0"/>
  </r>
  <r>
    <s v="S952"/>
    <s v="Skada på vena dorsalis pedis"/>
    <x v="0"/>
  </r>
  <r>
    <s v="S957"/>
    <s v="Skada på multipla blodkärl på fotleds- och fotnivå"/>
    <x v="0"/>
  </r>
  <r>
    <s v="S958"/>
    <s v="Skada på andra specificerade blodkärl på fotleds- och fotnivå"/>
    <x v="0"/>
  </r>
  <r>
    <s v="S959"/>
    <s v="Skada på ospecificerat blodkärl på fotleds- och fotnivå"/>
    <x v="0"/>
  </r>
  <r>
    <s v="S960"/>
    <s v="Skada på lång tåböjmuskel och dess sena på fotleds- och fotnivå"/>
    <x v="0"/>
  </r>
  <r>
    <s v="S961"/>
    <s v="Skada på lång tåsträckmuskel och dess sena på fotleds- och fotnivå"/>
    <x v="0"/>
  </r>
  <r>
    <s v="S962"/>
    <s v="Skada på inre muskel och dess sena på fotleds- och fotnivå"/>
    <x v="0"/>
  </r>
  <r>
    <s v="S967"/>
    <s v="Skada på multipla muskler och senor på fotleds- och fotnivå"/>
    <x v="0"/>
  </r>
  <r>
    <s v="S968"/>
    <s v="Skada på andra specificerade muskler och senor på fotleds- och fotnivå"/>
    <x v="0"/>
  </r>
  <r>
    <s v="S969"/>
    <s v="Skada på ospecificerad muskel och sena på fotleds- och fotnivå"/>
    <x v="0"/>
  </r>
  <r>
    <s v="S970"/>
    <s v="Klämskada på fotled"/>
    <x v="0"/>
  </r>
  <r>
    <s v="S971"/>
    <s v="Klämskada på tå (tår)"/>
    <x v="0"/>
  </r>
  <r>
    <s v="S978"/>
    <s v="Klämskada på andra specificerade delar av fotled eller fot"/>
    <x v="0"/>
  </r>
  <r>
    <s v="S980"/>
    <s v="Traumatisk amputation av fot på fotledsnivå"/>
    <x v="0"/>
  </r>
  <r>
    <s v="S981"/>
    <s v="Traumatisk amputation av en tå"/>
    <x v="0"/>
  </r>
  <r>
    <s v="S982"/>
    <s v="Traumatisk amputation av två eller flera tår"/>
    <x v="0"/>
  </r>
  <r>
    <s v="S983"/>
    <s v="Traumatisk amputation av andra specificerade delar av fot"/>
    <x v="0"/>
  </r>
  <r>
    <s v="S984"/>
    <s v="Traumatisk amputation av fot på ospecificerad nivå"/>
    <x v="0"/>
  </r>
  <r>
    <s v="S997"/>
    <s v="Multipla skador på fotled och fot"/>
    <x v="0"/>
  </r>
  <r>
    <s v="S998"/>
    <s v="Andra specificerade skador på fotled och fot"/>
    <x v="0"/>
  </r>
  <r>
    <s v="S999"/>
    <s v="Ospecificerad skada på fotled och fot"/>
    <x v="0"/>
  </r>
  <r>
    <s v="T000"/>
    <s v="Ytliga skador som engagerar huvudet jämte halsen"/>
    <x v="0"/>
  </r>
  <r>
    <s v="T001"/>
    <s v="Ytliga skador som engagerar bröstkorgen jämte buken, nedre delen av ryggen och bäckenet"/>
    <x v="0"/>
  </r>
  <r>
    <s v="T002"/>
    <s v="Ytliga skador som engagerar flera regioner av övre extremitet(er)"/>
    <x v="0"/>
  </r>
  <r>
    <s v="T003"/>
    <s v="Ytliga skador som engagerar flera regioner av nedre extremitet(er)"/>
    <x v="0"/>
  </r>
  <r>
    <s v="T006"/>
    <s v="Ytliga skador som engagerar flera regioner av övre extremitet(er) jämte nedre extremitet(er)"/>
    <x v="0"/>
  </r>
  <r>
    <s v="T008"/>
    <s v="Ytliga skador som engagerar andra kombinationer av kroppsregioner"/>
    <x v="0"/>
  </r>
  <r>
    <s v="T009"/>
    <s v="Multipla ytliga skador, ospecificerade"/>
    <x v="0"/>
  </r>
  <r>
    <s v="T010"/>
    <s v="Sårskador som engagerar huvudet jämte halsen"/>
    <x v="0"/>
  </r>
  <r>
    <s v="T011"/>
    <s v="Sårskador som engagerar bröstkorgen jämte buken, nedre delen av ryggen och bäckenet"/>
    <x v="0"/>
  </r>
  <r>
    <s v="T012"/>
    <s v="Sårskador som engagerar flera regioner av övre extremitet(er)"/>
    <x v="0"/>
  </r>
  <r>
    <s v="T013"/>
    <s v="Sårskador som engagerar flera regioner av nedre extremitet(er)"/>
    <x v="0"/>
  </r>
  <r>
    <s v="T016"/>
    <s v="Sårskador som engagerar flera regioner av övre extremitet(er) jämte nedre extremitet(er)"/>
    <x v="0"/>
  </r>
  <r>
    <s v="T018"/>
    <s v="Sårskador som engagerar andra kombinationer av kroppsregioner"/>
    <x v="0"/>
  </r>
  <r>
    <s v="T019"/>
    <s v="Multipla sårskador, ospecificerade"/>
    <x v="0"/>
  </r>
  <r>
    <s v="T020"/>
    <s v="Frakturer som engagerar huvudet jämte halsen"/>
    <x v="0"/>
  </r>
  <r>
    <s v="T0200"/>
    <s v="Frakturer som engagerar huvudet jämte halsen-sluten"/>
    <x v="0"/>
  </r>
  <r>
    <s v="T0201"/>
    <s v="Frakturer som engagerar huvudet jämte halsen-öppen"/>
    <x v="0"/>
  </r>
  <r>
    <s v="T021"/>
    <s v="Frakturer som engagerar bröstkorgen jämte nedre delen av ryggen och bäckenet"/>
    <x v="0"/>
  </r>
  <r>
    <s v="T0210"/>
    <s v="Frakturer som engagerar bröstkorgen jämte nedre delen av ryggen och bäckenet-sluten"/>
    <x v="0"/>
  </r>
  <r>
    <s v="T0211"/>
    <s v="Frakturer som engagerar bröstkorgen jämte nedre delen av ryggen och bäckenet-öppen"/>
    <x v="0"/>
  </r>
  <r>
    <s v="T022"/>
    <s v="Frakturer som engagerar flera regioner i en övre extremitet"/>
    <x v="0"/>
  </r>
  <r>
    <s v="T0220"/>
    <s v="Frakturer som engagerar flera regioner i en övre extremitet-sluten"/>
    <x v="0"/>
  </r>
  <r>
    <s v="T0221"/>
    <s v="Frakturer som engagerar flera regioner i en övre extremitet-öppen"/>
    <x v="0"/>
  </r>
  <r>
    <s v="T023"/>
    <s v="Frakturer som engagerar flera regioner i en nedre extremitet"/>
    <x v="0"/>
  </r>
  <r>
    <s v="T0230"/>
    <s v="Frakturer som engagerar flera regioner i en nedre extremitet-sluten"/>
    <x v="0"/>
  </r>
  <r>
    <s v="T0231"/>
    <s v="Frakturer som engagerar flera regioner i en nedre extremitet-öppen"/>
    <x v="0"/>
  </r>
  <r>
    <s v="T024"/>
    <s v="Frakturer som engagerar flera regioner i båda övre extremiteterna"/>
    <x v="0"/>
  </r>
  <r>
    <s v="T0240"/>
    <s v="Frakturer som engagerar flera regioner i båda övre extremiteterna-sluten"/>
    <x v="0"/>
  </r>
  <r>
    <s v="T0241"/>
    <s v="Frakturer som engagerar flera regioner i båda övre extremiteterna-öppen"/>
    <x v="0"/>
  </r>
  <r>
    <s v="T025"/>
    <s v="Frakturer som engagerar flera regioner i båda nedre extremiteterna"/>
    <x v="0"/>
  </r>
  <r>
    <s v="T0250"/>
    <s v="Frakturer som engagerar flera regioner i båda nedre extremiteterna-sluten"/>
    <x v="0"/>
  </r>
  <r>
    <s v="T0251"/>
    <s v="Frakturer som engagerar flera regioner i båda nedre extremiteterna-öppen"/>
    <x v="0"/>
  </r>
  <r>
    <s v="T026"/>
    <s v="Frakturer som engagerar flera regioner i övre extremitet(er) jämte nedre extremitet(er)"/>
    <x v="0"/>
  </r>
  <r>
    <s v="T0260"/>
    <s v="Frakturer som engagerar flera regioner i övre extremitet(er) jämte nedre extremitet(er)-sluten"/>
    <x v="0"/>
  </r>
  <r>
    <s v="T0261"/>
    <s v="Frakturer som engagerar flera regioner i övre extremitet(er) jämte nedre extremitet(er)-öppen"/>
    <x v="0"/>
  </r>
  <r>
    <s v="T027"/>
    <s v="Frakturer som engagerar bröstkorgen jämte nedre delen av ryggen och bäckenet jämte extremitet(er)"/>
    <x v="0"/>
  </r>
  <r>
    <s v="T0270"/>
    <s v="Frakturer som engagerar bröstkorgen jämte nedre delen av ryggen och bäckenet jämte extremitet(er)-sluten"/>
    <x v="0"/>
  </r>
  <r>
    <s v="T0271"/>
    <s v="Frakturer som engagerar bröstkorgen jämte nedre delen av ryggen och bäckenet jämte extremitet(er)-öppen"/>
    <x v="0"/>
  </r>
  <r>
    <s v="T028"/>
    <s v="Frakturer som engagerar andra kombinationer av kroppsregioner"/>
    <x v="0"/>
  </r>
  <r>
    <s v="T0280"/>
    <s v="Frakturer som engagerar andra kombinationer av kroppsregioner-sluten"/>
    <x v="0"/>
  </r>
  <r>
    <s v="T0281"/>
    <s v="Frakturer som engagerar andra kombinationer av kroppsregioner-öppen"/>
    <x v="0"/>
  </r>
  <r>
    <s v="T029"/>
    <s v="Multipla frakturer, ospecificerade"/>
    <x v="0"/>
  </r>
  <r>
    <s v="T0290"/>
    <s v="Multipla frakturer, ospecificerade-sluten"/>
    <x v="0"/>
  </r>
  <r>
    <s v="T0291"/>
    <s v="Multipla frakturer, ospecificerade-öppen"/>
    <x v="0"/>
  </r>
  <r>
    <s v="T030"/>
    <s v="Luxationer och distorsioner som engagerar huvudet jämte halsen"/>
    <x v="0"/>
  </r>
  <r>
    <s v="T031"/>
    <s v="Luxationer och distorsioner som engagerar bröstkorgen jämte nedre delen av ryggen och bäckenet"/>
    <x v="0"/>
  </r>
  <r>
    <s v="T032"/>
    <s v="Luxationer och distorsioner som engagerar flera regioner av övre extremitet(er)"/>
    <x v="0"/>
  </r>
  <r>
    <s v="T033"/>
    <s v="Luxationer och distorsioner som engagerar flera regioner av nedre extremitet(er)"/>
    <x v="0"/>
  </r>
  <r>
    <s v="T034"/>
    <s v="Luxationer och distorsioner som engagerar flera regioner av övre extremitet(er) jämte nedre extremitet(er)"/>
    <x v="0"/>
  </r>
  <r>
    <s v="T038"/>
    <s v="Luxationer och distorsioner som engagerar andra kombinationer av kroppsregioner"/>
    <x v="0"/>
  </r>
  <r>
    <s v="T039"/>
    <s v="Multipla luxationer och distorsioner, ospecificerade"/>
    <x v="0"/>
  </r>
  <r>
    <s v="T040"/>
    <s v="Klämskador som engagerar huvudet jämte halsen"/>
    <x v="0"/>
  </r>
  <r>
    <s v="T041"/>
    <s v="Klämskador som engagerar bröstkorgen jämte buken, nedre delen av ryggen och bäckenet"/>
    <x v="0"/>
  </r>
  <r>
    <s v="T042"/>
    <s v="Klämskador som engagerar flera regioner av övre extremitet(er)"/>
    <x v="0"/>
  </r>
  <r>
    <s v="T043"/>
    <s v="Klämskador som engagerar flera regioner av nedre extremitet(er)"/>
    <x v="0"/>
  </r>
  <r>
    <s v="T044"/>
    <s v="Klämskador som engagerar flera regioner av övre extremitet(er) jämte nedre extremitet(er)"/>
    <x v="0"/>
  </r>
  <r>
    <s v="T047"/>
    <s v="Klämskador på bröstkorgen jämte buken, nedre delen av ryggen och bäckenet jämte extremitet(er)"/>
    <x v="0"/>
  </r>
  <r>
    <s v="T048"/>
    <s v="Klämskador som engagerar andra kombinationer av kroppsregioner"/>
    <x v="0"/>
  </r>
  <r>
    <s v="T049"/>
    <s v="Multipla klämskador, ospecificerade"/>
    <x v="0"/>
  </r>
  <r>
    <s v="T050"/>
    <s v="Traumatisk amputation av båda händerna"/>
    <x v="0"/>
  </r>
  <r>
    <s v="T051"/>
    <s v="Traumatisk amputation av ena handen och andra armen (oavsett nivå på den amputerade armen, frånsett handen)"/>
    <x v="0"/>
  </r>
  <r>
    <s v="T052"/>
    <s v="Traumatisk amputation av båda armarna (oavsett nivå)"/>
    <x v="0"/>
  </r>
  <r>
    <s v="T053"/>
    <s v="Traumatisk amputation av båda fötterna"/>
    <x v="0"/>
  </r>
  <r>
    <s v="T054"/>
    <s v="Traumatisk amputation av ena foten och andra benet (oavsett nivå på det amputerade benet, frånsett foten)"/>
    <x v="0"/>
  </r>
  <r>
    <s v="T055"/>
    <s v="Traumatisk amputation av båda benen (oavsett nivå)"/>
    <x v="0"/>
  </r>
  <r>
    <s v="T056"/>
    <s v="Traumatisk amputation av övre och nedre extremiteter oavsett kombination (och nivå)"/>
    <x v="0"/>
  </r>
  <r>
    <s v="T058"/>
    <s v="Traumatiska amputationer som engagerar andra kombinationer av kroppsregioner"/>
    <x v="0"/>
  </r>
  <r>
    <s v="T059"/>
    <s v="Multipla traumatiska amputationer, ospecificerade"/>
    <x v="0"/>
  </r>
  <r>
    <s v="T060"/>
    <s v="Skador på hjärna och kranialnerver jämte skador på nerver och ryggmärg på halsnivå"/>
    <x v="0"/>
  </r>
  <r>
    <s v="T061"/>
    <s v="Skador på nerver och ryggmärg som engagerar flera andra kroppsregioner"/>
    <x v="0"/>
  </r>
  <r>
    <s v="T062"/>
    <s v="Skador på nerver som engagerar flera kroppsregioner"/>
    <x v="0"/>
  </r>
  <r>
    <s v="T063"/>
    <s v="Skador på blodkärl som engagerar flera kroppsregioner"/>
    <x v="0"/>
  </r>
  <r>
    <s v="T064"/>
    <s v="Skador på muskler och senor som engagerar flera kroppsregioner"/>
    <x v="0"/>
  </r>
  <r>
    <s v="T065"/>
    <s v="Skador på bröstkorgens organ jämte skador på buk- och bäckenorgan"/>
    <x v="0"/>
  </r>
  <r>
    <s v="T068"/>
    <s v="Andra specificerade skador som engagerar flera kroppsregioner"/>
    <x v="0"/>
  </r>
  <r>
    <s v="T079"/>
    <s v="Ospecificerade multipla skador"/>
    <x v="0"/>
  </r>
  <r>
    <s v="T089"/>
    <s v="Fraktur på ryggraden på ospecificerad nivå"/>
    <x v="0"/>
  </r>
  <r>
    <s v="T0890"/>
    <s v="Fraktur på ryggraden på ospecificerad nivå-sluten"/>
    <x v="0"/>
  </r>
  <r>
    <s v="T0891"/>
    <s v="Fraktur på ryggraden på ospecificerad nivå-öppen"/>
    <x v="0"/>
  </r>
  <r>
    <s v="T090"/>
    <s v="Ytlig skada på bålen, nivå ospecificerad"/>
    <x v="0"/>
  </r>
  <r>
    <s v="T091"/>
    <s v="Sårskada på bålen, nivå ospecificerad"/>
    <x v="0"/>
  </r>
  <r>
    <s v="T092"/>
    <s v="Luxation och distorsion av ospecificerad led och ospecificerat ligament i bålen"/>
    <x v="0"/>
  </r>
  <r>
    <s v="T093"/>
    <s v="Skada på ryggmärgen, nivå ospecificerad"/>
    <x v="0"/>
  </r>
  <r>
    <s v="T094"/>
    <s v="Skada på ospecificerad nerv, nervrot och nervplexus i bålen"/>
    <x v="0"/>
  </r>
  <r>
    <s v="T095"/>
    <s v="Skada på ospecificerad muskel och sena i bålen"/>
    <x v="0"/>
  </r>
  <r>
    <s v="T096"/>
    <s v="Traumatisk amputation av bålen, nivå ospecificerad"/>
    <x v="0"/>
  </r>
  <r>
    <s v="T098"/>
    <s v="Andra specificerade skador på bålen, nivå ospecificerad"/>
    <x v="0"/>
  </r>
  <r>
    <s v="T099"/>
    <s v="Ospecificerad skada på bålen, nivå ospecificerad"/>
    <x v="0"/>
  </r>
  <r>
    <s v="T109"/>
    <s v="Fraktur på övre extremitet på ospecificerad nivå"/>
    <x v="0"/>
  </r>
  <r>
    <s v="T1090"/>
    <s v="Fraktur på övre extremitet på ospecificerad nivå-sluten"/>
    <x v="0"/>
  </r>
  <r>
    <s v="T1091"/>
    <s v="Fraktur på övre extremitet på ospecificerad nivå-öppen"/>
    <x v="0"/>
  </r>
  <r>
    <s v="T110"/>
    <s v="Ytlig skada på övre extremitet, nivå ospecificerad"/>
    <x v="0"/>
  </r>
  <r>
    <s v="T111"/>
    <s v="Sårskada på övre extremitet, nivå ospecificerad"/>
    <x v="0"/>
  </r>
  <r>
    <s v="T112"/>
    <s v="Luxation och distorsion av ospecificerad led och ospecificerat ligament i övre extremitet, nivå ospecificerad"/>
    <x v="0"/>
  </r>
  <r>
    <s v="T113"/>
    <s v="Skada på ospecificerad nerv i övre extremitet, nivå ospecificerad"/>
    <x v="0"/>
  </r>
  <r>
    <s v="T114"/>
    <s v="Skada på ospecificerat blodkärl i övre extremitet, nivå ospecificerad"/>
    <x v="0"/>
  </r>
  <r>
    <s v="T115"/>
    <s v="Skada på ospecificerad muskel och sena i övre extremitet, nivå ospecificerad"/>
    <x v="0"/>
  </r>
  <r>
    <s v="T116"/>
    <s v="Traumatisk amputation av övre extremitet, nivå ospecificerad"/>
    <x v="0"/>
  </r>
  <r>
    <s v="T118"/>
    <s v="Annan specificerad skada på övre extremitet, nivå ospecificerad"/>
    <x v="0"/>
  </r>
  <r>
    <s v="T119"/>
    <s v="Ospecificerad skada på övre extremitet, nivå ospecificerad"/>
    <x v="0"/>
  </r>
  <r>
    <s v="T129"/>
    <s v="Fraktur på nedre extremitet på ospecificerad nivå"/>
    <x v="0"/>
  </r>
  <r>
    <s v="T1290"/>
    <s v="Fraktur på nedre extremitet på ospecificerad nivå-sluten"/>
    <x v="0"/>
  </r>
  <r>
    <s v="T1291"/>
    <s v="Fraktur på nedre extremitet på ospecificerad nivå-öppen"/>
    <x v="0"/>
  </r>
  <r>
    <s v="T130"/>
    <s v="Ytlig skada på nedre extremitet, nivå ospecificerad"/>
    <x v="0"/>
  </r>
  <r>
    <s v="T131"/>
    <s v="Sårskada på nedre extremitet, nivå ospecificerad"/>
    <x v="0"/>
  </r>
  <r>
    <s v="T132"/>
    <s v="Luxation och distorsion i ospecificerad led och ospecificerat ligament i nedre extremitet, nivå ospecificerad"/>
    <x v="0"/>
  </r>
  <r>
    <s v="T133"/>
    <s v="Skada på ospecificerad nerv i nedre extremitet, nivå ospecificerad"/>
    <x v="0"/>
  </r>
  <r>
    <s v="T134"/>
    <s v="Skada på ospecificerat blodkärl i nedre extremitet, nivå ospecificerad"/>
    <x v="0"/>
  </r>
  <r>
    <s v="T135"/>
    <s v="Skada på ospecificerad muskel och sena i nedre extremitet, nivå ospecificerad"/>
    <x v="0"/>
  </r>
  <r>
    <s v="T136"/>
    <s v="Traumatisk amputation av nedre extremitet, nivå ospecificerad"/>
    <x v="0"/>
  </r>
  <r>
    <s v="T138"/>
    <s v="Andra specificerade skador på nedre extremitet, nivå ospecificerad"/>
    <x v="0"/>
  </r>
  <r>
    <s v="T139"/>
    <s v="Ospecificerad skada på nedre extremitet, nivå ospecificerad"/>
    <x v="0"/>
  </r>
  <r>
    <s v="T140"/>
    <s v="Ytlig skada på ospecificerad kroppsregion"/>
    <x v="0"/>
  </r>
  <r>
    <s v="T140A"/>
    <s v="Hematom, ospecificerat"/>
    <x v="0"/>
  </r>
  <r>
    <s v="T140B"/>
    <s v="Skrubbsår, ospecificerat"/>
    <x v="0"/>
  </r>
  <r>
    <s v="T140C"/>
    <s v="Exkoriation"/>
    <x v="0"/>
  </r>
  <r>
    <s v="T140D"/>
    <s v="Icke giftigt insektsbett, ospecificerat"/>
    <x v="0"/>
  </r>
  <r>
    <s v="T140E"/>
    <s v="Blåsbildning, ospecificerad (ej brännskada)"/>
    <x v="0"/>
  </r>
  <r>
    <s v="T140X"/>
    <s v="Ospecificerad ytlig skada på ospecificerad kroppsregion"/>
    <x v="0"/>
  </r>
  <r>
    <s v="T141"/>
    <s v="Sårskada på ospecificerad kroppsregion"/>
    <x v="0"/>
  </r>
  <r>
    <s v="T141A"/>
    <s v="Bett av djur, ospecificerat"/>
    <x v="0"/>
  </r>
  <r>
    <s v="T141B"/>
    <s v="Öppen sårskada, ospecificerad"/>
    <x v="0"/>
  </r>
  <r>
    <s v="T141X"/>
    <s v="Ospecificerad sårskada på ospecificerad kroppsregion"/>
    <x v="0"/>
  </r>
  <r>
    <s v="T142"/>
    <s v="Fraktur i ospecificerad kroppsregion"/>
    <x v="0"/>
  </r>
  <r>
    <s v="T1420"/>
    <s v="Fraktur i ospecificerad kroppsregion-sluten"/>
    <x v="0"/>
  </r>
  <r>
    <s v="T1421"/>
    <s v="Fraktur i ospecificerad kroppsregion-öppen"/>
    <x v="0"/>
  </r>
  <r>
    <s v="T143"/>
    <s v="Luxation och distorsion i ospecificerad kroppsregion"/>
    <x v="0"/>
  </r>
  <r>
    <s v="T144"/>
    <s v="Skada på nerv(er) i ospecificerad kroppsregion"/>
    <x v="0"/>
  </r>
  <r>
    <s v="T145"/>
    <s v="Skada på blodkärl i ospecificerad kroppsregion"/>
    <x v="0"/>
  </r>
  <r>
    <s v="T146"/>
    <s v="Skada på muskler och senor i ospecificerad kroppsregion"/>
    <x v="0"/>
  </r>
  <r>
    <s v="T147"/>
    <s v="Klämskada och traumatisk amputation i ospecificerad kroppsregion"/>
    <x v="0"/>
  </r>
  <r>
    <s v="T148"/>
    <s v="Andra skador på ospecificerad kroppsregion"/>
    <x v="0"/>
  </r>
  <r>
    <s v="T149"/>
    <s v="Skada, ospecificerad"/>
    <x v="0"/>
  </r>
  <r>
    <s v="T150"/>
    <s v="Främmande kropp i kornea"/>
    <x v="0"/>
  </r>
  <r>
    <s v="T151"/>
    <s v="Främmande kropp i konjunktivalsäcken"/>
    <x v="0"/>
  </r>
  <r>
    <s v="T158"/>
    <s v="Främmande kropp i andra och multipla delar av ögats yttre strukturer"/>
    <x v="0"/>
  </r>
  <r>
    <s v="T159"/>
    <s v="Främmande kropp i ögats yttre delar med ospecificerad lokalisation"/>
    <x v="0"/>
  </r>
  <r>
    <s v="T169"/>
    <s v="Främmande kropp i örat"/>
    <x v="0"/>
  </r>
  <r>
    <s v="T170"/>
    <s v="Främmande kropp i bihåla"/>
    <x v="0"/>
  </r>
  <r>
    <s v="T171"/>
    <s v="Främmande kropp i näsborre"/>
    <x v="0"/>
  </r>
  <r>
    <s v="T172"/>
    <s v="Främmande kropp i svalget"/>
    <x v="0"/>
  </r>
  <r>
    <s v="T173"/>
    <s v="Främmande kropp i larynx"/>
    <x v="0"/>
  </r>
  <r>
    <s v="T174"/>
    <s v="Främmande kropp i trakea"/>
    <x v="0"/>
  </r>
  <r>
    <s v="T175"/>
    <s v="Främmande kropp i bronk"/>
    <x v="0"/>
  </r>
  <r>
    <s v="T178"/>
    <s v="Främmande kropp i andra och multipla delar av andningsvägarna"/>
    <x v="0"/>
  </r>
  <r>
    <s v="T179"/>
    <s v="Främmande kropp i andningsvägarna med ospecificerad lokalisation"/>
    <x v="0"/>
  </r>
  <r>
    <s v="T180"/>
    <s v="Främmande kropp i munhålan"/>
    <x v="0"/>
  </r>
  <r>
    <s v="T181"/>
    <s v="Främmande kropp i esofagus"/>
    <x v="0"/>
  </r>
  <r>
    <s v="T182"/>
    <s v="Främmande kropp i magsäcken"/>
    <x v="0"/>
  </r>
  <r>
    <s v="T183"/>
    <s v="Främmande kropp i tunntarmen"/>
    <x v="0"/>
  </r>
  <r>
    <s v="T184"/>
    <s v="Främmande kropp i tjocktarmen"/>
    <x v="0"/>
  </r>
  <r>
    <s v="T185"/>
    <s v="Främmande kropp i anus och rektum"/>
    <x v="0"/>
  </r>
  <r>
    <s v="T188"/>
    <s v="Främmande kropp i andra och multipla delar av matsmältningskanalen"/>
    <x v="0"/>
  </r>
  <r>
    <s v="T189"/>
    <s v="Främmande kropp i matsmältningsorganen med ospecificerad lokalisation"/>
    <x v="0"/>
  </r>
  <r>
    <s v="T190"/>
    <s v="Främmande kropp i uretra"/>
    <x v="0"/>
  </r>
  <r>
    <s v="T191"/>
    <s v="Främmande kropp i urinblåsan"/>
    <x v="0"/>
  </r>
  <r>
    <s v="T192"/>
    <s v="Främmande kropp i vulva och vagina"/>
    <x v="0"/>
  </r>
  <r>
    <s v="T193"/>
    <s v="Främmande kropp i uterus (alla delar)"/>
    <x v="0"/>
  </r>
  <r>
    <s v="T198"/>
    <s v="Främmande kropp i andra och multipla delar av urin- och könsorganen"/>
    <x v="0"/>
  </r>
  <r>
    <s v="T199"/>
    <s v="Främmande kropp i urin- och könsorganen, organdel ospecificerad"/>
    <x v="0"/>
  </r>
  <r>
    <s v="T200"/>
    <s v="Brännskada av ospecificerad grad på huvudet och halsen"/>
    <x v="0"/>
  </r>
  <r>
    <s v="T201"/>
    <s v="Brännskada av första graden på huvudet och halsen"/>
    <x v="0"/>
  </r>
  <r>
    <s v="T202"/>
    <s v="Brännskada av andra graden på huvudet och halsen"/>
    <x v="0"/>
  </r>
  <r>
    <s v="T203"/>
    <s v="Brännskada av tredje graden på huvudet och halsen"/>
    <x v="0"/>
  </r>
  <r>
    <s v="T204"/>
    <s v="Frätskada av ospecificerad grad på huvudet och halsen"/>
    <x v="0"/>
  </r>
  <r>
    <s v="T205"/>
    <s v="Frätskada av första graden på huvudet och halsen"/>
    <x v="0"/>
  </r>
  <r>
    <s v="T206"/>
    <s v="Frätskada av andra graden på huvudet och halsen"/>
    <x v="0"/>
  </r>
  <r>
    <s v="T207"/>
    <s v="Frätskada av tredje graden på huvudet och halsen"/>
    <x v="0"/>
  </r>
  <r>
    <s v="T210"/>
    <s v="Brännskada av ospecificerad grad på bålen"/>
    <x v="0"/>
  </r>
  <r>
    <s v="T211"/>
    <s v="Brännskada av första graden på bålen"/>
    <x v="0"/>
  </r>
  <r>
    <s v="T212"/>
    <s v="Brännskada av andra graden på bålen"/>
    <x v="0"/>
  </r>
  <r>
    <s v="T213"/>
    <s v="Brännskada av tredje graden på bålen"/>
    <x v="0"/>
  </r>
  <r>
    <s v="T214"/>
    <s v="Frätskada av ospecificerad grad på bålen"/>
    <x v="0"/>
  </r>
  <r>
    <s v="T215"/>
    <s v="Frätskada av första graden på bålen"/>
    <x v="0"/>
  </r>
  <r>
    <s v="T216"/>
    <s v="Frätskada av andra graden på bålen"/>
    <x v="0"/>
  </r>
  <r>
    <s v="T217"/>
    <s v="Frätskada av tredje graden på bålen"/>
    <x v="0"/>
  </r>
  <r>
    <s v="T220"/>
    <s v="Brännskada av ospecificerad grad på skuldra och övre extremitet utom handled och hand"/>
    <x v="0"/>
  </r>
  <r>
    <s v="T221"/>
    <s v="Brännskada av första graden på skuldra och övre extremitet utom handled och hand"/>
    <x v="0"/>
  </r>
  <r>
    <s v="T222"/>
    <s v="Brännskada av andra graden på skuldra och övre extremitet utom handled och hand"/>
    <x v="0"/>
  </r>
  <r>
    <s v="T223"/>
    <s v="Brännskada av tredje graden på skuldra och övre extremitet utom handled och hand"/>
    <x v="0"/>
  </r>
  <r>
    <s v="T224"/>
    <s v="Frätskada av ospecificerad grad på skuldra och övre extremitet utom handled och hand"/>
    <x v="0"/>
  </r>
  <r>
    <s v="T225"/>
    <s v="Frätskada av första graden på skuldra och övre extremitet utom handled och hand"/>
    <x v="0"/>
  </r>
  <r>
    <s v="T226"/>
    <s v="Frätskada av andra graden på skuldra och övre extremitet utom handled och hand"/>
    <x v="0"/>
  </r>
  <r>
    <s v="T227"/>
    <s v="Frätskada av tredje graden på skuldra och övre extremitet utom handled och hand"/>
    <x v="0"/>
  </r>
  <r>
    <s v="T230"/>
    <s v="Brännskada av ospecificerad grad på handled och hand"/>
    <x v="0"/>
  </r>
  <r>
    <s v="T231"/>
    <s v="Brännskada av första graden på handled och hand"/>
    <x v="0"/>
  </r>
  <r>
    <s v="T232"/>
    <s v="Brännskada av andra graden på handled och hand"/>
    <x v="0"/>
  </r>
  <r>
    <s v="T233"/>
    <s v="Brännskada av tredje graden på handled och hand"/>
    <x v="0"/>
  </r>
  <r>
    <s v="T234"/>
    <s v="Frätskada av ospecificerad grad på handled och hand"/>
    <x v="0"/>
  </r>
  <r>
    <s v="T235"/>
    <s v="Frätskada av första graden på handled och hand"/>
    <x v="0"/>
  </r>
  <r>
    <s v="T236"/>
    <s v="Frätskada av andra graden på handled och hand"/>
    <x v="0"/>
  </r>
  <r>
    <s v="T237"/>
    <s v="Frätskada av tredje graden på handled och hand"/>
    <x v="0"/>
  </r>
  <r>
    <s v="T240"/>
    <s v="Brännskada av ospecificerad grad på höft och nedre extremitet utom fotled och fot"/>
    <x v="0"/>
  </r>
  <r>
    <s v="T241"/>
    <s v="Brännskada av första graden på höft och nedre extremitet utom fotled och fot"/>
    <x v="0"/>
  </r>
  <r>
    <s v="T242"/>
    <s v="Brännskada av andra graden på höft och nedre extremitet utom fotled och fot"/>
    <x v="0"/>
  </r>
  <r>
    <s v="T243"/>
    <s v="Brännskada av tredje graden på höft och nedre extremitet utom fotled och fot"/>
    <x v="0"/>
  </r>
  <r>
    <s v="T244"/>
    <s v="Frätskada av ospecificerad grad på höft och nedre extremitet utom fotled och fot"/>
    <x v="0"/>
  </r>
  <r>
    <s v="T245"/>
    <s v="Frätskada av första graden på höft och nedre extremitet utom fotled och fot"/>
    <x v="0"/>
  </r>
  <r>
    <s v="T246"/>
    <s v="Frätskada av andra graden på höft och nedre extremitet utom fotled och fot"/>
    <x v="0"/>
  </r>
  <r>
    <s v="T247"/>
    <s v="Frätskada av tredje graden på höft och nedre extremitet utom fotled och fot"/>
    <x v="0"/>
  </r>
  <r>
    <s v="T250"/>
    <s v="Brännskada av ospecificerad grad på fotled och fot"/>
    <x v="0"/>
  </r>
  <r>
    <s v="T251"/>
    <s v="Brännskada av första graden på fotled och fot"/>
    <x v="0"/>
  </r>
  <r>
    <s v="T252"/>
    <s v="Brännskada av andra graden på fotled och fot"/>
    <x v="0"/>
  </r>
  <r>
    <s v="T253"/>
    <s v="Brännskada av tredje graden på fotled och fot"/>
    <x v="0"/>
  </r>
  <r>
    <s v="T254"/>
    <s v="Frätskada av ospecificerad grad på fotled och fot"/>
    <x v="0"/>
  </r>
  <r>
    <s v="T255"/>
    <s v="Frätskada av första graden på fotled och fot"/>
    <x v="0"/>
  </r>
  <r>
    <s v="T256"/>
    <s v="Frätskada av andra graden på fotled och fot"/>
    <x v="0"/>
  </r>
  <r>
    <s v="T257"/>
    <s v="Frätskada av tredje graden på fotled och fot"/>
    <x v="0"/>
  </r>
  <r>
    <s v="T260"/>
    <s v="Brännskada på ögonlock och området omkring ögat"/>
    <x v="0"/>
  </r>
  <r>
    <s v="T261"/>
    <s v="Brännskada på kornea och konjunktivalsäck"/>
    <x v="0"/>
  </r>
  <r>
    <s v="T262"/>
    <s v="Brännskada som resulterar i ruptur och destruktion av ögonglob"/>
    <x v="0"/>
  </r>
  <r>
    <s v="T263"/>
    <s v="Brännskador på andra delar av ögat och närliggande organ"/>
    <x v="0"/>
  </r>
  <r>
    <s v="T264"/>
    <s v="Brännskada med ospecificerad lokalisation på ögat och närliggande organ"/>
    <x v="0"/>
  </r>
  <r>
    <s v="T265"/>
    <s v="Frätskada på ögonlock och området omkring ögat"/>
    <x v="0"/>
  </r>
  <r>
    <s v="T266"/>
    <s v="Frätskada på kornea och konjunktivalsäck"/>
    <x v="0"/>
  </r>
  <r>
    <s v="T267"/>
    <s v="Frätskada som resulterar i ruptur och destruktion av ögonglob"/>
    <x v="0"/>
  </r>
  <r>
    <s v="T268"/>
    <s v="Frätskada på andra delar av ögat och närliggande organ"/>
    <x v="0"/>
  </r>
  <r>
    <s v="T269"/>
    <s v="Frätskada med ospecificerad lokalisation på öga och närliggande organ"/>
    <x v="0"/>
  </r>
  <r>
    <s v="T270"/>
    <s v="Brännskada i larynx och trakea"/>
    <x v="0"/>
  </r>
  <r>
    <s v="T271"/>
    <s v="Brännskada som engagerar larynx och trakea jämte lunga"/>
    <x v="0"/>
  </r>
  <r>
    <s v="T272"/>
    <s v="Brännskada i andra delar av andningsvägarna"/>
    <x v="0"/>
  </r>
  <r>
    <s v="T273"/>
    <s v="Brännskada med ospecificerad lokalisation i andningsvägarna"/>
    <x v="0"/>
  </r>
  <r>
    <s v="T274"/>
    <s v="Frätskada i larynx och trakea"/>
    <x v="0"/>
  </r>
  <r>
    <s v="T275"/>
    <s v="Frätskada som engagerar larynx och trakea jämte lunga"/>
    <x v="0"/>
  </r>
  <r>
    <s v="T276"/>
    <s v="Frätskada i andra delar av andningsvägarna"/>
    <x v="0"/>
  </r>
  <r>
    <s v="T277"/>
    <s v="Frätskada med ospecificerad lokalisation i andningsvägarna"/>
    <x v="0"/>
  </r>
  <r>
    <s v="T280"/>
    <s v="Brännskada i munnen och svalget"/>
    <x v="0"/>
  </r>
  <r>
    <s v="T281"/>
    <s v="Brännskada i esofagus"/>
    <x v="0"/>
  </r>
  <r>
    <s v="T282"/>
    <s v="Brännskada på andra delar av matsmältningskanalen"/>
    <x v="0"/>
  </r>
  <r>
    <s v="T283"/>
    <s v="Brännskada på inre urin- och könsorgan"/>
    <x v="0"/>
  </r>
  <r>
    <s v="T284"/>
    <s v="Brännskada på andra och ospecificerade inre organ"/>
    <x v="0"/>
  </r>
  <r>
    <s v="T285"/>
    <s v="Frätskada i munnen och svalget"/>
    <x v="0"/>
  </r>
  <r>
    <s v="T286"/>
    <s v="Frätskada i esofagus"/>
    <x v="0"/>
  </r>
  <r>
    <s v="T287"/>
    <s v="Frätskada på andra delar av matsmältningskanalen"/>
    <x v="0"/>
  </r>
  <r>
    <s v="T288"/>
    <s v="Frätskada på inre urin- och könsorgan"/>
    <x v="0"/>
  </r>
  <r>
    <s v="T289"/>
    <s v="Frätskador på andra och ospecificerade inre organ"/>
    <x v="0"/>
  </r>
  <r>
    <s v="T290"/>
    <s v="Brännskador på flera kroppsregioner av ospecificerad grad"/>
    <x v="0"/>
  </r>
  <r>
    <s v="T291"/>
    <s v="Brännskador på flera kroppsregioner utan uppgift om skador av högre grad än första graden"/>
    <x v="0"/>
  </r>
  <r>
    <s v="T292"/>
    <s v="Brännskador på flera kroppsregioner utan uppgift om skador av högre grad än andra graden"/>
    <x v="0"/>
  </r>
  <r>
    <s v="T293"/>
    <s v="Brännskador på flera kroppsregioner med uppgift om minst en skada av tredje graden"/>
    <x v="0"/>
  </r>
  <r>
    <s v="T294"/>
    <s v="Frätskador på flera kroppsregioner av ospecificerad grad"/>
    <x v="0"/>
  </r>
  <r>
    <s v="T295"/>
    <s v="Frätskador på flera kroppsregioner utan uppgift om skador av högre grad än första graden"/>
    <x v="0"/>
  </r>
  <r>
    <s v="T296"/>
    <s v="Frätskador på flera kroppsregioner utan uppgift om skador av högre grad än andra graden"/>
    <x v="0"/>
  </r>
  <r>
    <s v="T297"/>
    <s v="Frätskador på flera kroppsregioner med uppgift om minst en skada av tredje graden"/>
    <x v="0"/>
  </r>
  <r>
    <s v="T300"/>
    <s v="Brännskada på ospecificerad kroppsregion av ospecificerad grad"/>
    <x v="0"/>
  </r>
  <r>
    <s v="T301"/>
    <s v="Brännskada av första graden på ospecificerad kroppsregion"/>
    <x v="0"/>
  </r>
  <r>
    <s v="T302"/>
    <s v="Brännskada av andra graden på ospecificerad kroppsregion"/>
    <x v="0"/>
  </r>
  <r>
    <s v="T303"/>
    <s v="Brännskada av tredje graden på ospecificerad kroppsregion"/>
    <x v="0"/>
  </r>
  <r>
    <s v="T304"/>
    <s v="Frätskada på ospecificerad kroppsregion av ospecificerad grad"/>
    <x v="0"/>
  </r>
  <r>
    <s v="T305"/>
    <s v="Frätskada av första graden på ospecificerad kroppsregion"/>
    <x v="0"/>
  </r>
  <r>
    <s v="T306"/>
    <s v="Frätskada av andra graden på ospecificerad kroppsregion"/>
    <x v="0"/>
  </r>
  <r>
    <s v="T307"/>
    <s v="Frätskada av tredje graden på ospecificerad kroppsregion"/>
    <x v="0"/>
  </r>
  <r>
    <s v="T310"/>
    <s v="Brännskador som engagerar mindre än 10 procent av kroppsytan"/>
    <x v="0"/>
  </r>
  <r>
    <s v="T311"/>
    <s v="Brännskador som engagerar 10 - 19 procent av kroppsytan"/>
    <x v="0"/>
  </r>
  <r>
    <s v="T312"/>
    <s v="Brännskador som engagerar 20 - 29 procent av kroppsytan"/>
    <x v="0"/>
  </r>
  <r>
    <s v="T313"/>
    <s v="Brännskador som engagerar 30 - 39 procent av kroppsytan"/>
    <x v="0"/>
  </r>
  <r>
    <s v="T314"/>
    <s v="Brännskador som engagerar 40 - 49 procent av kroppsytan"/>
    <x v="0"/>
  </r>
  <r>
    <s v="T315"/>
    <s v="Brännskador som engagerar 50 - 59 procent av kroppsytan"/>
    <x v="0"/>
  </r>
  <r>
    <s v="T316"/>
    <s v="Brännskador som engagerar 60 - 69 procent av kroppsytan"/>
    <x v="0"/>
  </r>
  <r>
    <s v="T317"/>
    <s v="Brännskador som engagerar 70 - 79 procent av kroppsytan"/>
    <x v="0"/>
  </r>
  <r>
    <s v="T318"/>
    <s v="Brännskador som engagerar 80 - 89 procent av kroppsytan"/>
    <x v="0"/>
  </r>
  <r>
    <s v="T319"/>
    <s v="Brännskador som engagerar 90 procent eller mer av kroppsytan"/>
    <x v="0"/>
  </r>
  <r>
    <s v="T320"/>
    <s v="Frätskador som engagerar mindre än 10 procent av kroppsytan"/>
    <x v="0"/>
  </r>
  <r>
    <s v="T321"/>
    <s v="Frätskador som engagerar 10 - 19 procent av kroppsytan"/>
    <x v="0"/>
  </r>
  <r>
    <s v="T322"/>
    <s v="Frätskador som engagerar 20 - 29 procent av kroppsytan"/>
    <x v="0"/>
  </r>
  <r>
    <s v="T323"/>
    <s v="Frätskador som engagerar 30 - 39 procent av kroppsytan"/>
    <x v="0"/>
  </r>
  <r>
    <s v="T324"/>
    <s v="Frätskador som engagerar 40 - 49 procent av kroppsytan"/>
    <x v="0"/>
  </r>
  <r>
    <s v="T325"/>
    <s v="Frätskador som engagerar 50 - 59 procent av kroppsytan"/>
    <x v="0"/>
  </r>
  <r>
    <s v="T326"/>
    <s v="Frätskador som engagerar 60 - 69 procent av kroppsytan"/>
    <x v="0"/>
  </r>
  <r>
    <s v="T327"/>
    <s v="Frätskador som engagerar 70 - 79 procent av kroppsytan"/>
    <x v="0"/>
  </r>
  <r>
    <s v="T328"/>
    <s v="Frätskador som engagerar 80 - 89 procent av kroppsytan"/>
    <x v="0"/>
  </r>
  <r>
    <s v="T329"/>
    <s v="Frätskador som engagerar 90 procent eller mer av kroppsytan"/>
    <x v="0"/>
  </r>
  <r>
    <s v="T330"/>
    <s v="Ytlig köldskada på huvudet"/>
    <x v="0"/>
  </r>
  <r>
    <s v="T331"/>
    <s v="Ytlig köldskada på halsen"/>
    <x v="0"/>
  </r>
  <r>
    <s v="T332"/>
    <s v="Ytlig köldskada på bröstkorgen"/>
    <x v="0"/>
  </r>
  <r>
    <s v="T333"/>
    <s v="Ytlig köldskada på bukväggen, nedre delen av ryggen och bäckenet"/>
    <x v="0"/>
  </r>
  <r>
    <s v="T334"/>
    <s v="Ytlig köldskada på arm"/>
    <x v="0"/>
  </r>
  <r>
    <s v="T335"/>
    <s v="Ytlig köldskada på handled och hand"/>
    <x v="0"/>
  </r>
  <r>
    <s v="T336"/>
    <s v="Ytlig köldskada på höft och lår"/>
    <x v="0"/>
  </r>
  <r>
    <s v="T337"/>
    <s v="Ytlig köldskada på knä och underben"/>
    <x v="0"/>
  </r>
  <r>
    <s v="T338"/>
    <s v="Ytlig köldskada på fotled och fot"/>
    <x v="0"/>
  </r>
  <r>
    <s v="T339"/>
    <s v="Ytlig köldskada med andra och ospecificerade lokalisationer"/>
    <x v="0"/>
  </r>
  <r>
    <s v="T340"/>
    <s v="Köldskada med vävnadsnekros på huvudet"/>
    <x v="0"/>
  </r>
  <r>
    <s v="T341"/>
    <s v="Köldskada med vävnadsnekros på halsen"/>
    <x v="0"/>
  </r>
  <r>
    <s v="T342"/>
    <s v="Köldskada med vävnadsnekros på bröstkorgen"/>
    <x v="0"/>
  </r>
  <r>
    <s v="T343"/>
    <s v="Köldskada med vävnadsnekros på bukväggen, nedre delen av ryggen och bäckenet"/>
    <x v="0"/>
  </r>
  <r>
    <s v="T344"/>
    <s v="Köldskada med vävnadsnekros på arm"/>
    <x v="0"/>
  </r>
  <r>
    <s v="T345"/>
    <s v="Köldskada med vävnadsnekros på handled och hand"/>
    <x v="0"/>
  </r>
  <r>
    <s v="T346"/>
    <s v="Köldskada ned vävnadsnekros på höft och lår"/>
    <x v="0"/>
  </r>
  <r>
    <s v="T347"/>
    <s v="Köldskada med vävnadsnekros på knä och underben"/>
    <x v="0"/>
  </r>
  <r>
    <s v="T348"/>
    <s v="Köldskada med vävnadsnekros på fotled och fot"/>
    <x v="0"/>
  </r>
  <r>
    <s v="T349"/>
    <s v="Köldskada med vävnadsnekros med andra och ospecificerade lokalisationer"/>
    <x v="0"/>
  </r>
  <r>
    <s v="T350"/>
    <s v="Ytlig köldskada som engagerar flera kroppsregioner"/>
    <x v="0"/>
  </r>
  <r>
    <s v="T351"/>
    <s v="Köldskada med vävnadsnekros som engagerar flera kroppsregioner"/>
    <x v="0"/>
  </r>
  <r>
    <s v="T352"/>
    <s v="Ospecificerad köldskada på huvud och hals"/>
    <x v="0"/>
  </r>
  <r>
    <s v="T353"/>
    <s v="Ospecificerad köldskada på bröstkorg, buk, nedre delen av ryggen och bäcken"/>
    <x v="0"/>
  </r>
  <r>
    <s v="T354"/>
    <s v="Ospecificerad köldskada på övre extremitet"/>
    <x v="0"/>
  </r>
  <r>
    <s v="T355"/>
    <s v="Ospecificerad köldskada på nedre extremitet"/>
    <x v="0"/>
  </r>
  <r>
    <s v="T356"/>
    <s v="Ospecificerad köldskada som engagerar flera kroppsregioner"/>
    <x v="0"/>
  </r>
  <r>
    <s v="T357"/>
    <s v="Ospecificerad köldskada med ospecificerad lokalisation"/>
    <x v="0"/>
  </r>
  <r>
    <s v="T360"/>
    <s v="Penicilliner"/>
    <x v="0"/>
  </r>
  <r>
    <s v="T361"/>
    <s v="Cefalosporiner och andra betalaktamer"/>
    <x v="0"/>
  </r>
  <r>
    <s v="T362"/>
    <s v="Kloramfenikol"/>
    <x v="0"/>
  </r>
  <r>
    <s v="T363"/>
    <s v="Makrolider"/>
    <x v="0"/>
  </r>
  <r>
    <s v="T364"/>
    <s v="Tetracykliner"/>
    <x v="0"/>
  </r>
  <r>
    <s v="T365"/>
    <s v="Aminoglykosider"/>
    <x v="0"/>
  </r>
  <r>
    <s v="T366"/>
    <s v="Rifampicin"/>
    <x v="0"/>
  </r>
  <r>
    <s v="T367"/>
    <s v="Antimykotiska antibiotika för systemiskt bruk"/>
    <x v="0"/>
  </r>
  <r>
    <s v="T368"/>
    <s v="Andra specificerade antibiotika för systemiskt bruk"/>
    <x v="0"/>
  </r>
  <r>
    <s v="T369"/>
    <s v="Antibiotika för systemiskt bruk, ospecificerade"/>
    <x v="0"/>
  </r>
  <r>
    <s v="T370"/>
    <s v="Sulfonamider"/>
    <x v="0"/>
  </r>
  <r>
    <s v="T371"/>
    <s v="Läkemedel mot mykobakterier"/>
    <x v="0"/>
  </r>
  <r>
    <s v="T372"/>
    <s v="Antimalariamedel och läkemedel verksamma mot andra protozoer i blodet"/>
    <x v="0"/>
  </r>
  <r>
    <s v="T373"/>
    <s v="Andra läkemedel mot protozoer"/>
    <x v="0"/>
  </r>
  <r>
    <s v="T374"/>
    <s v="Maskmedel"/>
    <x v="0"/>
  </r>
  <r>
    <s v="T375"/>
    <s v="Virushämmande läkemedel"/>
    <x v="0"/>
  </r>
  <r>
    <s v="T378"/>
    <s v="Andra specificerade läkemedel för systemiskt bruk mot infektionssjukdomar och parasitsjukdomar"/>
    <x v="0"/>
  </r>
  <r>
    <s v="T379"/>
    <s v="Läkemedel för systemiskt bruk mot infektionssjukdomar och parasitsjukdomar, ospecificerat"/>
    <x v="0"/>
  </r>
  <r>
    <s v="T380"/>
    <s v="Glukokortikoider och syntetiska analoger"/>
    <x v="0"/>
  </r>
  <r>
    <s v="T381"/>
    <s v="Tyreoideahormoner och substitut"/>
    <x v="0"/>
  </r>
  <r>
    <s v="T382"/>
    <s v="Antityreoideasubstanser"/>
    <x v="0"/>
  </r>
  <r>
    <s v="T383"/>
    <s v="Insulin och perorala hypoglykemiska [antidiabetiska] läkemedel"/>
    <x v="0"/>
  </r>
  <r>
    <s v="T384"/>
    <s v="Perorala antikonceptionella medel"/>
    <x v="0"/>
  </r>
  <r>
    <s v="T385"/>
    <s v="Andra östrogener och gestagener"/>
    <x v="0"/>
  </r>
  <r>
    <s v="T386"/>
    <s v="Gonadotropinhämmare, antiöstrogener och antiandrogener som ej klassificeras på annan plats"/>
    <x v="0"/>
  </r>
  <r>
    <s v="T387"/>
    <s v="Androgener och anabola steroider"/>
    <x v="0"/>
  </r>
  <r>
    <s v="T388"/>
    <s v="Andra och ospecificerade hormoner och deras syntetiska substitut"/>
    <x v="0"/>
  </r>
  <r>
    <s v="T389"/>
    <s v="Andra och ospecificerade hormonantagonister"/>
    <x v="0"/>
  </r>
  <r>
    <s v="T390"/>
    <s v="Salicylater"/>
    <x v="0"/>
  </r>
  <r>
    <s v="T391"/>
    <s v="Anilider"/>
    <x v="0"/>
  </r>
  <r>
    <s v="T392"/>
    <s v="Pyrazolonderivat"/>
    <x v="0"/>
  </r>
  <r>
    <s v="T393"/>
    <s v="Andra antiinflammatoriska och antireumatiska läkemedel som ej är av steroidtyp [NSAID]"/>
    <x v="0"/>
  </r>
  <r>
    <s v="T394"/>
    <s v="Antireumatiskt verkande läkemedel som ej klassificeras på annan plats"/>
    <x v="0"/>
  </r>
  <r>
    <s v="T398"/>
    <s v="Andra analgetika av icke-opioidkaraktär och febernedsättande läkemedel som ej klassificeras på annan plats"/>
    <x v="0"/>
  </r>
  <r>
    <s v="T399"/>
    <s v="Analgetika av icke-opioidkaraktär, febernedsättande och antireumatiska läkemedel, ospecificerade"/>
    <x v="0"/>
  </r>
  <r>
    <s v="T400"/>
    <s v="Opium"/>
    <x v="0"/>
  </r>
  <r>
    <s v="T401"/>
    <s v="Heroin"/>
    <x v="0"/>
  </r>
  <r>
    <s v="T402"/>
    <s v="Andra opioider"/>
    <x v="0"/>
  </r>
  <r>
    <s v="T403"/>
    <s v="Metadon"/>
    <x v="0"/>
  </r>
  <r>
    <s v="T404"/>
    <s v="Andra syntetiska narkotiska substanser"/>
    <x v="0"/>
  </r>
  <r>
    <s v="T405"/>
    <s v="Kokain"/>
    <x v="0"/>
  </r>
  <r>
    <s v="T406"/>
    <s v="Andra och ospecificerade narkotiska medel"/>
    <x v="0"/>
  </r>
  <r>
    <s v="T407"/>
    <s v="Cannabis och dess derivat"/>
    <x v="0"/>
  </r>
  <r>
    <s v="T408"/>
    <s v="Lysergid [LSD]"/>
    <x v="0"/>
  </r>
  <r>
    <s v="T409"/>
    <s v="Andra och ospecificerade psykodysleptika [hallucinogener]"/>
    <x v="0"/>
  </r>
  <r>
    <s v="T410"/>
    <s v="Inhalationsanestetika"/>
    <x v="0"/>
  </r>
  <r>
    <s v="T411"/>
    <s v="Parenterala anestetika"/>
    <x v="0"/>
  </r>
  <r>
    <s v="T412"/>
    <s v="Andra och ospecificerade allmänanestetika"/>
    <x v="0"/>
  </r>
  <r>
    <s v="T413"/>
    <s v="Lokalanestetika"/>
    <x v="0"/>
  </r>
  <r>
    <s v="T414"/>
    <s v="Anestetikum, ospecificerat"/>
    <x v="0"/>
  </r>
  <r>
    <s v="T415"/>
    <s v="Gas för terapeutiskt bruk"/>
    <x v="0"/>
  </r>
  <r>
    <s v="T420"/>
    <s v="Hydantoinderivat"/>
    <x v="0"/>
  </r>
  <r>
    <s v="T421"/>
    <s v="Karbamazepin"/>
    <x v="0"/>
  </r>
  <r>
    <s v="T422"/>
    <s v="Succinimider och oxazolidindioner"/>
    <x v="0"/>
  </r>
  <r>
    <s v="T423"/>
    <s v="Barbiturater"/>
    <x v="0"/>
  </r>
  <r>
    <s v="T424"/>
    <s v="Bensodiazepiner"/>
    <x v="0"/>
  </r>
  <r>
    <s v="T425"/>
    <s v="Blandade antiepileptika som ej klassificeras på annan plats"/>
    <x v="0"/>
  </r>
  <r>
    <s v="T426"/>
    <s v="Andra antiepileptika, lugnande medel och sömnmedel"/>
    <x v="0"/>
  </r>
  <r>
    <s v="T427"/>
    <s v="Antiepileptika, lugnande medel och sömnmedel, ospecificerade"/>
    <x v="0"/>
  </r>
  <r>
    <s v="T428"/>
    <s v="Läkemedel mot parkinsonism och andra centralt verkande hämmare av muskeltonus"/>
    <x v="0"/>
  </r>
  <r>
    <s v="T430"/>
    <s v="Tricykliska och tetracykliska antidepressiva läkemedel"/>
    <x v="0"/>
  </r>
  <r>
    <s v="T431"/>
    <s v="Monoaminoxidashämmare [MAO-hämmare]"/>
    <x v="0"/>
  </r>
  <r>
    <s v="T432"/>
    <s v="Andra och ospecificerade antidepressiva läkemedel"/>
    <x v="0"/>
  </r>
  <r>
    <s v="T433"/>
    <s v="Antipsykotiskt och neuroleptiskt verkande läkemedel av fentiazintyp"/>
    <x v="0"/>
  </r>
  <r>
    <s v="T434"/>
    <s v="Neuroleptika av butyrofenon- och tioxantentyp"/>
    <x v="0"/>
  </r>
  <r>
    <s v="T435"/>
    <s v="Andra och ospecificerade antipsykotiska och neuroleptiska läkemedel"/>
    <x v="0"/>
  </r>
  <r>
    <s v="T436"/>
    <s v="Psykostimulantia med missbruksrisk"/>
    <x v="0"/>
  </r>
  <r>
    <s v="T438"/>
    <s v="Andra psykotropa medel som ej klassificeras på annan plats"/>
    <x v="0"/>
  </r>
  <r>
    <s v="T439"/>
    <s v="Psykotropt medel, ospecificerat"/>
    <x v="0"/>
  </r>
  <r>
    <s v="T440"/>
    <s v="Acetylkolinesterashämmare [antikolinergika]"/>
    <x v="0"/>
  </r>
  <r>
    <s v="T441"/>
    <s v="Andra parasympatomimetika [kolinergika]"/>
    <x v="0"/>
  </r>
  <r>
    <s v="T442"/>
    <s v="Ganglieblockerande läkemedel som ej klassificeras på annan plats"/>
    <x v="0"/>
  </r>
  <r>
    <s v="T443"/>
    <s v="Andra parasympatolytika [antikolinergika och antimuskarinika] och spasmolytika som ej klassificeras på annan plats"/>
    <x v="0"/>
  </r>
  <r>
    <s v="T444"/>
    <s v="Alfa-adrenoreceptoragonister [alfa-adrenerga läkemedel] som ej klassificeras på annan plats"/>
    <x v="0"/>
  </r>
  <r>
    <s v="T445"/>
    <s v="Beta-adrenoreceptoragonister [beta-adrenerga läkemedel] som ej klassificeras på annan plats"/>
    <x v="0"/>
  </r>
  <r>
    <s v="T446"/>
    <s v="Alfa-receptorblockerande läkemedel som ej klassificeras på annan plats"/>
    <x v="0"/>
  </r>
  <r>
    <s v="T447"/>
    <s v="Beta-receptorblockerande läkemedel som ej klassificeras på annan plats"/>
    <x v="0"/>
  </r>
  <r>
    <s v="T448"/>
    <s v="Centralt verkande och adrenergiskt neuronblockerande läkemedel som ej klassificeras på annan plats"/>
    <x v="0"/>
  </r>
  <r>
    <s v="T449"/>
    <s v="Andra och ospecificerade läkemedel som företrädesvis påverkar autonoma nervsystemet"/>
    <x v="0"/>
  </r>
  <r>
    <s v="T450"/>
    <s v="Antiallergiska och antiemetiska läkemedel"/>
    <x v="0"/>
  </r>
  <r>
    <s v="T451"/>
    <s v="Cytostatika samt immunosuppressiva medel"/>
    <x v="0"/>
  </r>
  <r>
    <s v="T452"/>
    <s v="Vitaminer som ej klassificeras på annan plats"/>
    <x v="0"/>
  </r>
  <r>
    <s v="T453"/>
    <s v="Enzymer som ej klassificeras på annan plats"/>
    <x v="0"/>
  </r>
  <r>
    <s v="T454"/>
    <s v="Järn och järnföreningar"/>
    <x v="0"/>
  </r>
  <r>
    <s v="T455"/>
    <s v="Antikoagulantia"/>
    <x v="0"/>
  </r>
  <r>
    <s v="T456"/>
    <s v="Läkemedel som påverkar fibrinolys"/>
    <x v="0"/>
  </r>
  <r>
    <s v="T457"/>
    <s v="Antagonister till antikoagulantia samt vitamin K och övriga koagulantia"/>
    <x v="0"/>
  </r>
  <r>
    <s v="T458"/>
    <s v="Andra specificerade läkemedel med företrädesvis systemisk och hematologisk effekt"/>
    <x v="0"/>
  </r>
  <r>
    <s v="T459"/>
    <s v="Läkemedel med företrädesvis systemisk och hematologisk effekt, ospecificerat"/>
    <x v="0"/>
  </r>
  <r>
    <s v="T460"/>
    <s v="Hjärtstimulerande glykosider och läkemedel med liknande verkan"/>
    <x v="0"/>
  </r>
  <r>
    <s v="T461"/>
    <s v="Kalciumflödeshämmare (kalciumantagonister)"/>
    <x v="0"/>
  </r>
  <r>
    <s v="T462"/>
    <s v="Andra antiarytmika som ej klassificeras på annan plats"/>
    <x v="0"/>
  </r>
  <r>
    <s v="T463"/>
    <s v="Koronarkärlsdilaterande läkemedel som ej klassificeras på annan plats"/>
    <x v="0"/>
  </r>
  <r>
    <s v="T464"/>
    <s v="Läkemedel som påverkar renin-angiotensinsystemet"/>
    <x v="0"/>
  </r>
  <r>
    <s v="T465"/>
    <s v="Andra läkemedel mot hypertoni som ej klassificeras på annan plats"/>
    <x v="0"/>
  </r>
  <r>
    <s v="T466"/>
    <s v="Läkemedel mot hyperlipidemi och arterioskleros"/>
    <x v="0"/>
  </r>
  <r>
    <s v="T467"/>
    <s v="Perifera vasodilatatorer"/>
    <x v="0"/>
  </r>
  <r>
    <s v="T468"/>
    <s v="Medel mot varicer inkluderande skleroserande medel"/>
    <x v="0"/>
  </r>
  <r>
    <s v="T469"/>
    <s v="Andra och ospecificerade läkemedel som företrädesvis påverkar hjärt-kärlsystemet"/>
    <x v="0"/>
  </r>
  <r>
    <s v="T470"/>
    <s v="Histamin-H2-receptorantagonister"/>
    <x v="0"/>
  </r>
  <r>
    <s v="T471"/>
    <s v="Andra antacida och läkemedel som hämmar magsaftssekretionen"/>
    <x v="0"/>
  </r>
  <r>
    <s v="T472"/>
    <s v="Tarmirriterande laxermedel"/>
    <x v="0"/>
  </r>
  <r>
    <s v="T473"/>
    <s v="Saliniska och osmotiska laxermedel"/>
    <x v="0"/>
  </r>
  <r>
    <s v="T474"/>
    <s v="Andra laxantia"/>
    <x v="0"/>
  </r>
  <r>
    <s v="T475"/>
    <s v="Digestionsstimulerande medel"/>
    <x v="0"/>
  </r>
  <r>
    <s v="T476"/>
    <s v="Läkemedel mot diarréer"/>
    <x v="0"/>
  </r>
  <r>
    <s v="T477"/>
    <s v="Emetika"/>
    <x v="0"/>
  </r>
  <r>
    <s v="T478"/>
    <s v="Andra specificerade läkemedel som företrädesvis påverkar mag-tarmkanalen"/>
    <x v="0"/>
  </r>
  <r>
    <s v="T479"/>
    <s v="Läkemedel som företrädesvis påverkar mag-tarmkanalen, ospecificerat"/>
    <x v="0"/>
  </r>
  <r>
    <s v="T480"/>
    <s v="Uteruskontraherande läkemedel (oxytociska läkemedel)"/>
    <x v="0"/>
  </r>
  <r>
    <s v="T481"/>
    <s v="Muskelavslappnande läkemedel"/>
    <x v="0"/>
  </r>
  <r>
    <s v="T482"/>
    <s v="Andra och ospecificerade läkemedel som företrädesvis påverkar muskulaturen"/>
    <x v="0"/>
  </r>
  <r>
    <s v="T483"/>
    <s v="Hostdämpande läkemedel"/>
    <x v="0"/>
  </r>
  <r>
    <s v="T484"/>
    <s v="Expektorantia"/>
    <x v="0"/>
  </r>
  <r>
    <s v="T485"/>
    <s v="Läkemedel mot förkylning"/>
    <x v="0"/>
  </r>
  <r>
    <s v="T486"/>
    <s v="Antiastmatika som ej klassificeras på annan plats"/>
    <x v="0"/>
  </r>
  <r>
    <s v="T487"/>
    <s v="Andra och ospecificerade medel som företrädesvis verkar mot sjukdomar i andningsorganen"/>
    <x v="0"/>
  </r>
  <r>
    <s v="T490"/>
    <s v="Lokalt verkande läkemedel mot svampinfektion och andra infektioner och inflammationer som ej klassificeras på annan plats"/>
    <x v="0"/>
  </r>
  <r>
    <s v="T491"/>
    <s v="Medel för lokalbehandling mot klåda"/>
    <x v="0"/>
  </r>
  <r>
    <s v="T492"/>
    <s v="Adstringerande och rengörande medel för lokalbehandling"/>
    <x v="0"/>
  </r>
  <r>
    <s v="T493"/>
    <s v="Uppmjukande, lenande och skyddande medel"/>
    <x v="0"/>
  </r>
  <r>
    <s v="T494"/>
    <s v="Keratolytika, keratoplastika och hårbehandlingsmedel"/>
    <x v="0"/>
  </r>
  <r>
    <s v="T495"/>
    <s v="Läkemedel använda inom ögonsjukvården"/>
    <x v="0"/>
  </r>
  <r>
    <s v="T496"/>
    <s v="Läkemedel använda inom öron-, näsa- och halssjukvården"/>
    <x v="0"/>
  </r>
  <r>
    <s v="T497"/>
    <s v="Medel använda inom tandvården för lokalbehandling"/>
    <x v="0"/>
  </r>
  <r>
    <s v="T498"/>
    <s v="Andra specificerade medel för lokalbehandling"/>
    <x v="0"/>
  </r>
  <r>
    <s v="T499"/>
    <s v="Medel för lokalbehandling, ospecificerat"/>
    <x v="0"/>
  </r>
  <r>
    <s v="T500"/>
    <s v="Mineralkortikoider och deras antagonister"/>
    <x v="0"/>
  </r>
  <r>
    <s v="T501"/>
    <s v="Loop-diuretika"/>
    <x v="0"/>
  </r>
  <r>
    <s v="T502"/>
    <s v="Karbanhydrashämmare, bensotiadiazider och andra diuretika"/>
    <x v="0"/>
  </r>
  <r>
    <s v="T503"/>
    <s v="Läkemedel som påverkar elektrolyt-, värme- och vattenbalansen"/>
    <x v="0"/>
  </r>
  <r>
    <s v="T504"/>
    <s v="Läkemedel som påverkar urinsyrametabolismen"/>
    <x v="0"/>
  </r>
  <r>
    <s v="T505"/>
    <s v="Aptitreglerande medel"/>
    <x v="0"/>
  </r>
  <r>
    <s v="T506"/>
    <s v="Antidoter och chelatbildande läkemedel som ej klassificeras på annan plats"/>
    <x v="0"/>
  </r>
  <r>
    <s v="T507"/>
    <s v="Analeptika och opioidreceptorantagonister"/>
    <x v="0"/>
  </r>
  <r>
    <s v="T508"/>
    <s v="Diagnostiska medel"/>
    <x v="0"/>
  </r>
  <r>
    <s v="T509"/>
    <s v="Andra och ospecificerade droger, läkemedel och biologiska substanser"/>
    <x v="0"/>
  </r>
  <r>
    <s v="T510"/>
    <s v="Etanol"/>
    <x v="0"/>
  </r>
  <r>
    <s v="T511"/>
    <s v="Metanol"/>
    <x v="0"/>
  </r>
  <r>
    <s v="T512"/>
    <s v="2-propanol"/>
    <x v="0"/>
  </r>
  <r>
    <s v="T513"/>
    <s v="Finkelolja"/>
    <x v="0"/>
  </r>
  <r>
    <s v="T518"/>
    <s v="Andra specificerade alkoholer"/>
    <x v="0"/>
  </r>
  <r>
    <s v="T519"/>
    <s v="Alkohol, ospecificerad"/>
    <x v="0"/>
  </r>
  <r>
    <s v="T520"/>
    <s v="Petroleumprodukter"/>
    <x v="0"/>
  </r>
  <r>
    <s v="T521"/>
    <s v="Bensen"/>
    <x v="0"/>
  </r>
  <r>
    <s v="T522"/>
    <s v="Bensenhomologer"/>
    <x v="0"/>
  </r>
  <r>
    <s v="T523"/>
    <s v="Glykoler"/>
    <x v="0"/>
  </r>
  <r>
    <s v="T524"/>
    <s v="Ketoner"/>
    <x v="0"/>
  </r>
  <r>
    <s v="T528"/>
    <s v="Andra specificerade organiska lösningsmedel"/>
    <x v="0"/>
  </r>
  <r>
    <s v="T529"/>
    <s v="Organiskt lösningsmedel, ospecificerat"/>
    <x v="0"/>
  </r>
  <r>
    <s v="T530"/>
    <s v="Koltetraklorid"/>
    <x v="0"/>
  </r>
  <r>
    <s v="T531"/>
    <s v="Kloroform"/>
    <x v="0"/>
  </r>
  <r>
    <s v="T532"/>
    <s v="Trikloretylen"/>
    <x v="0"/>
  </r>
  <r>
    <s v="T533"/>
    <s v="Tetrakloretylen"/>
    <x v="0"/>
  </r>
  <r>
    <s v="T534"/>
    <s v="Diklormetan"/>
    <x v="0"/>
  </r>
  <r>
    <s v="T535"/>
    <s v="Klorfluorkarboner"/>
    <x v="0"/>
  </r>
  <r>
    <s v="T536"/>
    <s v="Andra halogenderivat av alifatiska kolväten"/>
    <x v="0"/>
  </r>
  <r>
    <s v="T537"/>
    <s v="Andra halogenderivat av aromatiska kolväten"/>
    <x v="0"/>
  </r>
  <r>
    <s v="T539"/>
    <s v="Halogenderivat av alifatiska och aromatiska kolväten, ospecificerat"/>
    <x v="0"/>
  </r>
  <r>
    <s v="T540"/>
    <s v="Fenol och fenolhomologer"/>
    <x v="0"/>
  </r>
  <r>
    <s v="T541"/>
    <s v="Andra frätande organiska substanser"/>
    <x v="0"/>
  </r>
  <r>
    <s v="T542"/>
    <s v="Frätande syror och syraliknande substanser"/>
    <x v="0"/>
  </r>
  <r>
    <s v="T543"/>
    <s v="Frätande alkalier och alkalieliknande substanser"/>
    <x v="0"/>
  </r>
  <r>
    <s v="T549"/>
    <s v="Frätande substans, ospecificerad"/>
    <x v="0"/>
  </r>
  <r>
    <s v="T559"/>
    <s v="Toxisk effekt av såpor och rengöringsmedel"/>
    <x v="0"/>
  </r>
  <r>
    <s v="T560"/>
    <s v="Bly och dess föreningar"/>
    <x v="0"/>
  </r>
  <r>
    <s v="T561"/>
    <s v="Kvicksilver och dess föreningar"/>
    <x v="0"/>
  </r>
  <r>
    <s v="T562"/>
    <s v="Krom och dess föreningar"/>
    <x v="0"/>
  </r>
  <r>
    <s v="T563"/>
    <s v="Kadmium och dess föreningar"/>
    <x v="0"/>
  </r>
  <r>
    <s v="T564"/>
    <s v="Koppar och dess föreningar"/>
    <x v="0"/>
  </r>
  <r>
    <s v="T565"/>
    <s v="Zink och dess föreningar"/>
    <x v="0"/>
  </r>
  <r>
    <s v="T566"/>
    <s v="Tenn och dess föreningar"/>
    <x v="0"/>
  </r>
  <r>
    <s v="T567"/>
    <s v="Beryllium och dess föreningar"/>
    <x v="0"/>
  </r>
  <r>
    <s v="T568"/>
    <s v="Andra specificerade metaller"/>
    <x v="0"/>
  </r>
  <r>
    <s v="T569"/>
    <s v="Metall, ospecificerad"/>
    <x v="0"/>
  </r>
  <r>
    <s v="T570"/>
    <s v="Arsenik och dess föreningar"/>
    <x v="0"/>
  </r>
  <r>
    <s v="T571"/>
    <s v="Fosfor och dess föreningar"/>
    <x v="0"/>
  </r>
  <r>
    <s v="T572"/>
    <s v="Mangan och dess föreningar"/>
    <x v="0"/>
  </r>
  <r>
    <s v="T573"/>
    <s v="Cyanväte"/>
    <x v="0"/>
  </r>
  <r>
    <s v="T578"/>
    <s v="Andra specificerade oorganiska substanser"/>
    <x v="0"/>
  </r>
  <r>
    <s v="T579"/>
    <s v="Oorganisk substans, ospecificerad"/>
    <x v="0"/>
  </r>
  <r>
    <s v="T589"/>
    <s v="Toxisk effekt av kolmonoxid"/>
    <x v="0"/>
  </r>
  <r>
    <s v="T590"/>
    <s v="Kväveoxider"/>
    <x v="0"/>
  </r>
  <r>
    <s v="T591"/>
    <s v="Svaveldioxid"/>
    <x v="0"/>
  </r>
  <r>
    <s v="T592"/>
    <s v="Formaldehyd"/>
    <x v="0"/>
  </r>
  <r>
    <s v="T593"/>
    <s v="Tårgas"/>
    <x v="0"/>
  </r>
  <r>
    <s v="T594"/>
    <s v="Klorgas"/>
    <x v="0"/>
  </r>
  <r>
    <s v="T595"/>
    <s v="Fluorgas och fluorväte"/>
    <x v="0"/>
  </r>
  <r>
    <s v="T596"/>
    <s v="Svavelväte"/>
    <x v="0"/>
  </r>
  <r>
    <s v="T597"/>
    <s v="Koldioxid"/>
    <x v="0"/>
  </r>
  <r>
    <s v="T598"/>
    <s v="Andra specificerade gaser, rök och ångor"/>
    <x v="0"/>
  </r>
  <r>
    <s v="T599"/>
    <s v="Gaser, rök och ångor, ospecificerade"/>
    <x v="0"/>
  </r>
  <r>
    <s v="T600"/>
    <s v="Organiska fosfater och karbamater använda som insekticider"/>
    <x v="0"/>
  </r>
  <r>
    <s v="T601"/>
    <s v="Halogenerade insekticider"/>
    <x v="0"/>
  </r>
  <r>
    <s v="T602"/>
    <s v="Andra och ospecificerade insekticider"/>
    <x v="0"/>
  </r>
  <r>
    <s v="T603"/>
    <s v="Herbicider och fungicider"/>
    <x v="0"/>
  </r>
  <r>
    <s v="T604"/>
    <s v="Rodenticider"/>
    <x v="0"/>
  </r>
  <r>
    <s v="T608"/>
    <s v="Andra specificerade pesticider"/>
    <x v="0"/>
  </r>
  <r>
    <s v="T609"/>
    <s v="Pesticid, ospecificerad"/>
    <x v="0"/>
  </r>
  <r>
    <s v="T610"/>
    <s v="Fiskförgiftning orsakad av ciguatera"/>
    <x v="0"/>
  </r>
  <r>
    <s v="T611"/>
    <s v="Fiskförgiftning orsakad av scombroid"/>
    <x v="0"/>
  </r>
  <r>
    <s v="T612"/>
    <s v="Annan fisk- och skaldjursförgiftning"/>
    <x v="0"/>
  </r>
  <r>
    <s v="T618"/>
    <s v="Toxisk effekt av andra specificerade fiskar och skaldjur"/>
    <x v="0"/>
  </r>
  <r>
    <s v="T619"/>
    <s v="Toxisk effekt av ospecificerade fiskar och skaldjur"/>
    <x v="0"/>
  </r>
  <r>
    <s v="T620"/>
    <s v="Toxisk effekt av förtärd svamp"/>
    <x v="0"/>
  </r>
  <r>
    <s v="T621"/>
    <s v="Toxisk effekt av förtärda bär"/>
    <x v="0"/>
  </r>
  <r>
    <s v="T622"/>
    <s v="Toxisk effekt av andra förtärda växter eller växtdelar"/>
    <x v="0"/>
  </r>
  <r>
    <s v="T628"/>
    <s v="Toxisk effekt vid förtäring av andra specificerade giftiga substanser"/>
    <x v="0"/>
  </r>
  <r>
    <s v="T629"/>
    <s v="Toxisk effekt av förtärd giftig substans, ospecificerad"/>
    <x v="0"/>
  </r>
  <r>
    <s v="T630"/>
    <s v="Toxisk effekt av ormgift"/>
    <x v="0"/>
  </r>
  <r>
    <s v="T631"/>
    <s v="Toxisk effekt av gift från andra reptiler"/>
    <x v="0"/>
  </r>
  <r>
    <s v="T632"/>
    <s v="Toxisk effekt av skorpiongift"/>
    <x v="0"/>
  </r>
  <r>
    <s v="T633"/>
    <s v="Toxisk effekt av gift från spindel"/>
    <x v="0"/>
  </r>
  <r>
    <s v="T634"/>
    <s v="Toxisk effekt av gift från andra artropoder"/>
    <x v="0"/>
  </r>
  <r>
    <s v="T634A"/>
    <s v="Getingstick, bistick"/>
    <x v="0"/>
  </r>
  <r>
    <s v="T634W"/>
    <s v="Bett av andra giftiga leddjur"/>
    <x v="0"/>
  </r>
  <r>
    <s v="T634X"/>
    <s v="Insektsbett, giftigt, UNS"/>
    <x v="0"/>
  </r>
  <r>
    <s v="T635"/>
    <s v="Toxisk effekt av kontakt med fisk"/>
    <x v="0"/>
  </r>
  <r>
    <s v="T636"/>
    <s v="Toxisk effekt av kontakt med andra marina djur"/>
    <x v="0"/>
  </r>
  <r>
    <s v="T638"/>
    <s v="Toxisk effekt av kontakt med andra giftiga djur"/>
    <x v="0"/>
  </r>
  <r>
    <s v="T639"/>
    <s v="Toxisk effekt av kontakt med ospecificerat giftigt djur"/>
    <x v="0"/>
  </r>
  <r>
    <s v="T649"/>
    <s v="Toxisk effekt av aflatoxin och andra mykotoxinföroreningar i föda"/>
    <x v="0"/>
  </r>
  <r>
    <s v="T650"/>
    <s v="Toxisk effekt av cyanider"/>
    <x v="0"/>
  </r>
  <r>
    <s v="T651"/>
    <s v="Toxisk effekt av stryknin och dess salter"/>
    <x v="0"/>
  </r>
  <r>
    <s v="T652"/>
    <s v="Toxisk effekt av tobak och nikotin"/>
    <x v="0"/>
  </r>
  <r>
    <s v="T653"/>
    <s v="Toxisk effekt av nitroderivat och aminoderivat av bensen och dess homologer"/>
    <x v="0"/>
  </r>
  <r>
    <s v="T654"/>
    <s v="Toxisk effekt av koldisulfid"/>
    <x v="0"/>
  </r>
  <r>
    <s v="T655"/>
    <s v="Toxisk effekt av nitroglycerin och andra kvävehaltiga syror och estrar"/>
    <x v="0"/>
  </r>
  <r>
    <s v="T656"/>
    <s v="Toxisk effekt av färger och färgmedel som ej klassificeras på annan plats"/>
    <x v="0"/>
  </r>
  <r>
    <s v="T658"/>
    <s v="Toxisk effekt av andra specificerade substanser"/>
    <x v="0"/>
  </r>
  <r>
    <s v="T659"/>
    <s v="Toxisk effekt av ospecificerad substans"/>
    <x v="0"/>
  </r>
  <r>
    <s v="T669"/>
    <s v="Ospecificerade effekter av strålning"/>
    <x v="0"/>
  </r>
  <r>
    <s v="T670"/>
    <s v="Värmeslag och solsting"/>
    <x v="0"/>
  </r>
  <r>
    <s v="T671"/>
    <s v="Svimning till följd av värme"/>
    <x v="0"/>
  </r>
  <r>
    <s v="T672"/>
    <s v="Kramper orsakade av värme"/>
    <x v="0"/>
  </r>
  <r>
    <s v="T673"/>
    <s v="Värmeutmattning, anhidrotisk"/>
    <x v="0"/>
  </r>
  <r>
    <s v="T674"/>
    <s v="Värmeutmattning orsakad av saltförlust"/>
    <x v="0"/>
  </r>
  <r>
    <s v="T675"/>
    <s v="Värmeutmattning, ospecificerad"/>
    <x v="0"/>
  </r>
  <r>
    <s v="T676"/>
    <s v="Värmetrötthet, övergående"/>
    <x v="0"/>
  </r>
  <r>
    <s v="T677"/>
    <s v="Värmeödem"/>
    <x v="0"/>
  </r>
  <r>
    <s v="T678"/>
    <s v="Andra specificerade effekter av värme och ljus"/>
    <x v="0"/>
  </r>
  <r>
    <s v="T679"/>
    <s v="Effekt av värme och ljus, ospecificerad"/>
    <x v="0"/>
  </r>
  <r>
    <s v="T689"/>
    <s v="Hypotermi"/>
    <x v="0"/>
  </r>
  <r>
    <s v="T690"/>
    <s v="Immersion hand and foot"/>
    <x v="0"/>
  </r>
  <r>
    <s v="T691"/>
    <s v="Frostknöl"/>
    <x v="0"/>
  </r>
  <r>
    <s v="T698"/>
    <s v="Andra specificerade effekter av nedsatt temperatur"/>
    <x v="0"/>
  </r>
  <r>
    <s v="T699"/>
    <s v="Ospecificerad effekt av nedsatt temperatur"/>
    <x v="0"/>
  </r>
  <r>
    <s v="T700"/>
    <s v="Otitiskt barotrauma"/>
    <x v="0"/>
  </r>
  <r>
    <s v="T701"/>
    <s v="Sinuitiskt barotrauma"/>
    <x v="0"/>
  </r>
  <r>
    <s v="T702"/>
    <s v="Andra och ospecificerade effekter av hög höjd"/>
    <x v="0"/>
  </r>
  <r>
    <s v="T703"/>
    <s v="Kassunsjuka"/>
    <x v="0"/>
  </r>
  <r>
    <s v="T704"/>
    <s v="Effekter av vätskor under högt tryck"/>
    <x v="0"/>
  </r>
  <r>
    <s v="T708"/>
    <s v="Andra specificerade effekter av lufttryck och vattentryck"/>
    <x v="0"/>
  </r>
  <r>
    <s v="T709"/>
    <s v="Ospecificerad effekt av lufttryck och vattentryck"/>
    <x v="0"/>
  </r>
  <r>
    <s v="T719"/>
    <s v="Kvävning"/>
    <x v="0"/>
  </r>
  <r>
    <s v="T730"/>
    <s v="Effekter av hunger"/>
    <x v="0"/>
  </r>
  <r>
    <s v="T731"/>
    <s v="Effekter av törst"/>
    <x v="0"/>
  </r>
  <r>
    <s v="T732"/>
    <s v="Utmattning orsakad av utsatt läge"/>
    <x v="0"/>
  </r>
  <r>
    <s v="T733"/>
    <s v="Utmattning orsakad av mycket stark ansträngning"/>
    <x v="0"/>
  </r>
  <r>
    <s v="T738"/>
    <s v="Andra specificerade effekter av bristsituation"/>
    <x v="0"/>
  </r>
  <r>
    <s v="T739"/>
    <s v="Ospecificerad effekt av bristsituation"/>
    <x v="0"/>
  </r>
  <r>
    <s v="T740"/>
    <s v="Effekt av försummelse och vanvård"/>
    <x v="0"/>
  </r>
  <r>
    <s v="T741"/>
    <s v="Fysisk misshandel"/>
    <x v="0"/>
  </r>
  <r>
    <s v="T742"/>
    <s v="Sexuellt övergrepp"/>
    <x v="0"/>
  </r>
  <r>
    <s v="T743"/>
    <s v="Psykisk misshandel"/>
    <x v="0"/>
  </r>
  <r>
    <s v="T748"/>
    <s v="Andra misshandelssyndrom"/>
    <x v="0"/>
  </r>
  <r>
    <s v="T749"/>
    <s v="Misshandelssyndrom, ospecificerat"/>
    <x v="0"/>
  </r>
  <r>
    <s v="T750"/>
    <s v="Effekter av blixtnedslag"/>
    <x v="0"/>
  </r>
  <r>
    <s v="T751"/>
    <s v="Drunkning och drunkningstillbud"/>
    <x v="0"/>
  </r>
  <r>
    <s v="T752"/>
    <s v="Effekter av vibration"/>
    <x v="0"/>
  </r>
  <r>
    <s v="T753"/>
    <s v="Rörelsesjuka"/>
    <x v="0"/>
  </r>
  <r>
    <s v="T754"/>
    <s v="Effekter av elektrisk ström"/>
    <x v="0"/>
  </r>
  <r>
    <s v="T758"/>
    <s v="Andra specificerade effekter av andra yttre orsaker"/>
    <x v="0"/>
  </r>
  <r>
    <s v="T769"/>
    <s v="Ospecificerade effekter av yttre orsaker"/>
    <x v="0"/>
  </r>
  <r>
    <s v="T780"/>
    <s v="Anafylaktisk chock orsakad av ogynnsam reaktion mot födoämne"/>
    <x v="0"/>
  </r>
  <r>
    <s v="T781"/>
    <s v="Andra ogynnsamma reaktioner mot födoämne som ej klassificeras på annan plats"/>
    <x v="0"/>
  </r>
  <r>
    <s v="T782"/>
    <s v="Anafylaktisk chock, ospecificerad"/>
    <x v="0"/>
  </r>
  <r>
    <s v="T782A"/>
    <s v="Allergisk chock"/>
    <x v="0"/>
  </r>
  <r>
    <s v="T782B"/>
    <s v="Anafylaxi UNS"/>
    <x v="0"/>
  </r>
  <r>
    <s v="T782X"/>
    <s v="Anafylaktisk chock, ospecificerad"/>
    <x v="0"/>
  </r>
  <r>
    <s v="T783"/>
    <s v="Angioneurotiskt ödem"/>
    <x v="0"/>
  </r>
  <r>
    <s v="T784"/>
    <s v="Allergi, ospecificerad"/>
    <x v="0"/>
  </r>
  <r>
    <s v="T788"/>
    <s v="Andra specificerade ogynnsamma effekter som ej klassificeras på annan plats"/>
    <x v="0"/>
  </r>
  <r>
    <s v="T789"/>
    <s v="Ogynnsam effekt, ospecificerad"/>
    <x v="0"/>
  </r>
  <r>
    <s v="T790"/>
    <s v="Luftemboli (traumatisk)"/>
    <x v="0"/>
  </r>
  <r>
    <s v="T791"/>
    <s v="Fettemboli (traumatisk)"/>
    <x v="0"/>
  </r>
  <r>
    <s v="T792"/>
    <s v="Traumatisk sekundär och återkommande blödning"/>
    <x v="0"/>
  </r>
  <r>
    <s v="T793"/>
    <s v="Posttraumatisk sårinfektion som ej klassificeras på annan plats"/>
    <x v="0"/>
  </r>
  <r>
    <s v="T794"/>
    <s v="Traumatisk chock"/>
    <x v="0"/>
  </r>
  <r>
    <s v="T795"/>
    <s v="Traumatisk anuri"/>
    <x v="0"/>
  </r>
  <r>
    <s v="T796"/>
    <s v="Traumatisk ischemi i muskel"/>
    <x v="0"/>
  </r>
  <r>
    <s v="T797"/>
    <s v="Traumatiskt subkutant emfysem"/>
    <x v="0"/>
  </r>
  <r>
    <s v="T798"/>
    <s v="Andra specificerade tidiga komplikationer till trauma"/>
    <x v="0"/>
  </r>
  <r>
    <s v="T799"/>
    <s v="Ospecificerad tidig komplikation till trauma"/>
    <x v="0"/>
  </r>
  <r>
    <s v="T800"/>
    <s v="Luftemboli som följd av infusion, transfusion och injektion i behandlingssyfte"/>
    <x v="0"/>
  </r>
  <r>
    <s v="T801"/>
    <s v="Komplikation i blodkärlen som följd av infusion, transfusion och injektion i behandlingssyfte"/>
    <x v="0"/>
  </r>
  <r>
    <s v="T802"/>
    <s v="Infektioner som följd av infusion, transfusion och injektion i behandlingssyfte"/>
    <x v="0"/>
  </r>
  <r>
    <s v="T803"/>
    <s v="AB0-inkompatibilitetsreaktion"/>
    <x v="0"/>
  </r>
  <r>
    <s v="T804"/>
    <s v="Rh-inkompatibilitetsreaktion"/>
    <x v="0"/>
  </r>
  <r>
    <s v="T805"/>
    <s v="Anafylaktisk chock orsakad av serum"/>
    <x v="0"/>
  </r>
  <r>
    <s v="T806"/>
    <s v="Andra serumreaktioner"/>
    <x v="0"/>
  </r>
  <r>
    <s v="T808"/>
    <s v="Andra specificerade komplikationer som följd av infusion, transfusion och injektion i behandlingssyfte"/>
    <x v="0"/>
  </r>
  <r>
    <s v="T809"/>
    <s v="Ospecificerad komplikation som följd av infusion, transfusion och injektion i behandlingssyfte"/>
    <x v="0"/>
  </r>
  <r>
    <s v="T810"/>
    <s v="Blödning och hematom som komplikation till kirurgiska och medicinska ingrepp som ej klassificeras på annan plats"/>
    <x v="0"/>
  </r>
  <r>
    <s v="T811"/>
    <s v="Chock under eller som följd av kirurgiska och medicinska ingrepp som ej klassificeras på annan plats"/>
    <x v="0"/>
  </r>
  <r>
    <s v="T812"/>
    <s v="Accidentell punktion eller skada under kirurgiska och medicinska ingrepp som ej klassificeras på annan plats"/>
    <x v="0"/>
  </r>
  <r>
    <s v="T813"/>
    <s v="Ruptur av operationssår som ej klassificeras på annan plats"/>
    <x v="0"/>
  </r>
  <r>
    <s v="T814"/>
    <s v="Infektion efter kirurgiska och medicinska ingrepp som ej klassificeras på annan plats"/>
    <x v="0"/>
  </r>
  <r>
    <s v="T815"/>
    <s v="Främmande kropp oavsiktligt lämnad i kroppskavitet eller operationssår efter kirurgiska och medicinska ingrepp"/>
    <x v="0"/>
  </r>
  <r>
    <s v="T816"/>
    <s v="Akut reaktion på främmande substans som oavsiktligt kvarlämnats under ingrepp"/>
    <x v="0"/>
  </r>
  <r>
    <s v="T817"/>
    <s v="Kärlkomplikationer som följd av kirurgiska och medicinska ingrepp som ej klassificeras på annan plats"/>
    <x v="0"/>
  </r>
  <r>
    <s v="T818"/>
    <s v="Andra specificerade komplikationer till kirurgiska och medicinska ingrepp som ej klassificeras på annan plats"/>
    <x v="0"/>
  </r>
  <r>
    <s v="T818A"/>
    <s v="Insufficiens av tarmanastomos"/>
    <x v="0"/>
  </r>
  <r>
    <s v="T818W"/>
    <s v="Annan specificerad komplikation till kirurgiska och medicinska ingrepp som ej klassificeras på annan plats"/>
    <x v="0"/>
  </r>
  <r>
    <s v="T819"/>
    <s v="Ospecificerad komplikation till ingrepp"/>
    <x v="0"/>
  </r>
  <r>
    <s v="T820"/>
    <s v="Mekanisk komplikation i hjärtklaffprotes"/>
    <x v="0"/>
  </r>
  <r>
    <s v="T821"/>
    <s v="Mekanisk komplikation av elektroniskt instrument för behandling av hjärtsjukdom"/>
    <x v="0"/>
  </r>
  <r>
    <s v="T822"/>
    <s v="Mekanisk komplikation orsakad av koronar bypass-operation och hjärtklafftransplantat"/>
    <x v="0"/>
  </r>
  <r>
    <s v="T823"/>
    <s v="Mekanisk komplikation i andra kärltransplantat"/>
    <x v="0"/>
  </r>
  <r>
    <s v="T824"/>
    <s v="Mekanisk komplikation i blodkärl av dialyskateter"/>
    <x v="0"/>
  </r>
  <r>
    <s v="T825"/>
    <s v="Mekanisk komplikation av andra instrument och implantat i hjärta och kärl"/>
    <x v="0"/>
  </r>
  <r>
    <s v="T826"/>
    <s v="Infektion och inflammatorisk reaktion orsakad av hjärtklaffprotes"/>
    <x v="0"/>
  </r>
  <r>
    <s v="T827"/>
    <s v="Infektion och inflammatorisk reaktion orsakad av andra instrument, implantat och transplantat i hjärta och kärl"/>
    <x v="0"/>
  </r>
  <r>
    <s v="T828"/>
    <s v="Andra specificerade komplikationer av proteser, implantat och transplantat i hjärta och kärl"/>
    <x v="0"/>
  </r>
  <r>
    <s v="T829"/>
    <s v="Ospecificerad komplikation av protes, implantat och transplantat i hjärta och kärl"/>
    <x v="0"/>
  </r>
  <r>
    <s v="T830"/>
    <s v="Mekanisk komplikation av kvarkateter"/>
    <x v="0"/>
  </r>
  <r>
    <s v="T831"/>
    <s v="Mekanisk komplikation av andra instrument och implantat i urinorganen"/>
    <x v="0"/>
  </r>
  <r>
    <s v="T832"/>
    <s v="Mekanisk komplikation av transplantat i urinorganen"/>
    <x v="0"/>
  </r>
  <r>
    <s v="T833"/>
    <s v="Mekanisk komplikation av intrauterint inlägg"/>
    <x v="0"/>
  </r>
  <r>
    <s v="T834"/>
    <s v="Mekanisk komplikation av andra proteser, implantat eller transplantat i genitalorganen"/>
    <x v="0"/>
  </r>
  <r>
    <s v="T835"/>
    <s v="Infektion och inflammatorisk reaktion orsakad av protes, implantat och transplantat i urinorganen"/>
    <x v="0"/>
  </r>
  <r>
    <s v="T836"/>
    <s v="Infektion och inflammatorisk reaktion orsakad av protes, implantat och transplantat i genitalorganen"/>
    <x v="0"/>
  </r>
  <r>
    <s v="T838"/>
    <s v="Andra specificerade komplikationer av proteser, implantat och transplantat i urogenitalorganen"/>
    <x v="0"/>
  </r>
  <r>
    <s v="T839"/>
    <s v="Ospecificerad komplikation av protes, implantat och transplantat i urogenitalorganen"/>
    <x v="0"/>
  </r>
  <r>
    <s v="T840"/>
    <s v="Mekanisk komplikation av inre ledprotes"/>
    <x v="0"/>
  </r>
  <r>
    <s v="T840B"/>
    <s v="Mekanisk komplikation av inre ledprotes i axelled"/>
    <x v="0"/>
  </r>
  <r>
    <s v="T840C"/>
    <s v="Mekanisk komplikation av inre ledprotes i armbåge"/>
    <x v="0"/>
  </r>
  <r>
    <s v="T840D"/>
    <s v="Mekanisk komplikation av inre ledprotes i handled/hand"/>
    <x v="0"/>
  </r>
  <r>
    <s v="T840F"/>
    <s v="Mekanisk komplikation av inre ledprotes i höftled"/>
    <x v="0"/>
  </r>
  <r>
    <s v="T840G"/>
    <s v="Mekanisk komplikation av inre ledprotes i knäled"/>
    <x v="0"/>
  </r>
  <r>
    <s v="T840H"/>
    <s v="Mekanisk komplikation av inre ledprotes i fotled/fot"/>
    <x v="0"/>
  </r>
  <r>
    <s v="T840X"/>
    <s v="Mekanisk komplikation av inre ledprotes med annan eller ospecificerad lokalisation"/>
    <x v="0"/>
  </r>
  <r>
    <s v="T841"/>
    <s v="Mekanisk komplikation av instrument för inre fixation av extremitetsben"/>
    <x v="0"/>
  </r>
  <r>
    <s v="T841B"/>
    <s v="Mekanisk komplikation av instrument för inre fixation i axelled/överarm"/>
    <x v="0"/>
  </r>
  <r>
    <s v="T841C"/>
    <s v="Mekanisk komplikation av instrument för inre fixation i armbåge/underarm"/>
    <x v="0"/>
  </r>
  <r>
    <s v="T841D"/>
    <s v="Mekanisk komplikation av instrument för inre fixation i handled/hand"/>
    <x v="0"/>
  </r>
  <r>
    <s v="T841F"/>
    <s v="Mekanisk komplikation av instrument för inre fixation i höftled/lår"/>
    <x v="0"/>
  </r>
  <r>
    <s v="T841G"/>
    <s v="Mekanisk komplikation av instrument för inre fixation i knäled/underben"/>
    <x v="0"/>
  </r>
  <r>
    <s v="T841H"/>
    <s v="Mekanisk komplikation av instrument för inre fixation i fotled/fot"/>
    <x v="0"/>
  </r>
  <r>
    <s v="T841X"/>
    <s v="Mekanisk komplikation av instrument för inre fixation av extremitetsben med annan eller ospecificerad lokalisation"/>
    <x v="0"/>
  </r>
  <r>
    <s v="T842"/>
    <s v="Mekanisk komplikation av instrument för inre fixation av andra skelettben"/>
    <x v="0"/>
  </r>
  <r>
    <s v="T842A"/>
    <s v="Mekanisk komplikation av instrument för inre fixation av andra skelettben i halsryggen"/>
    <x v="0"/>
  </r>
  <r>
    <s v="T842E"/>
    <s v="Mekanisk komplikation av instrument för inre fixation av andra skelettben i bäckenet"/>
    <x v="0"/>
  </r>
  <r>
    <s v="T842J"/>
    <s v="Mekanisk komplikation av instrument för inre fixation av andra skelettben i torakalryggen"/>
    <x v="0"/>
  </r>
  <r>
    <s v="T842K"/>
    <s v="Mekanisk komplikation av instrument för inre fixation av andra skelettben i ländryggen"/>
    <x v="0"/>
  </r>
  <r>
    <s v="T842X"/>
    <s v="Mekanisk komplikation av instrument för inre fixation av andra skelettben med ospecificerad lokalisation"/>
    <x v="0"/>
  </r>
  <r>
    <s v="T843"/>
    <s v="Mekanisk komplikation av andra instrument, implantat och transplantat i skelettben"/>
    <x v="0"/>
  </r>
  <r>
    <s v="T843A"/>
    <s v="Mekanisk komplikation av andra instrument, implantat och transplantat i halsryggen"/>
    <x v="0"/>
  </r>
  <r>
    <s v="T843B"/>
    <s v="Mekanisk komplikation av andra instrument, implantat och transplantat i axelled/överarm"/>
    <x v="0"/>
  </r>
  <r>
    <s v="T843C"/>
    <s v="Mekanisk komplikation av andra instrument, implantat och transplantat i armbåge/underarm"/>
    <x v="0"/>
  </r>
  <r>
    <s v="T843D"/>
    <s v="Mekanisk komplikation av andra instrument, implantat och transplantat i handled/hand"/>
    <x v="0"/>
  </r>
  <r>
    <s v="T843E"/>
    <s v="Mekanisk komplikation av andra instrument, implantat och transplantat i bäckenet"/>
    <x v="0"/>
  </r>
  <r>
    <s v="T843F"/>
    <s v="Mekanisk komplikation av andra instrument, implantat och transplantat i höftled/lår"/>
    <x v="0"/>
  </r>
  <r>
    <s v="T843G"/>
    <s v="Mekanisk komplikation av andra instrument, implantat och transplantat i knäled/underben"/>
    <x v="0"/>
  </r>
  <r>
    <s v="T843H"/>
    <s v="Mekanisk komplikation av andra instrument, implantat och transplantat i fotled/fot"/>
    <x v="0"/>
  </r>
  <r>
    <s v="T843J"/>
    <s v="Mekanisk komplikation av andra instrument, implantat och transplantat i torakalryggen"/>
    <x v="0"/>
  </r>
  <r>
    <s v="T843K"/>
    <s v="Mekanisk komplikation av andra instrument, implantat och transplantat i ländryggen"/>
    <x v="0"/>
  </r>
  <r>
    <s v="T843X"/>
    <s v="Mekanisk komplikation av andra instrument, implantat och transplantat i skelettben med ospecificerad lokalisation"/>
    <x v="0"/>
  </r>
  <r>
    <s v="T844"/>
    <s v="Mekanisk komplikation av andra inre ortopediska instrument, implantat och transplantat"/>
    <x v="0"/>
  </r>
  <r>
    <s v="T845"/>
    <s v="Infektion och inflammatorisk reaktion orsakad av inre ledprotes"/>
    <x v="0"/>
  </r>
  <r>
    <s v="T845B"/>
    <s v="Infektion och inflammatorisk reaktion orsakad av inre ledprotes i axelled/överarm"/>
    <x v="0"/>
  </r>
  <r>
    <s v="T845C"/>
    <s v="Infektion och inflammatorisk reaktion orsakad av inre ledprotes i armbåge/underarm"/>
    <x v="0"/>
  </r>
  <r>
    <s v="T845D"/>
    <s v="Infektion och inflammatorisk reaktion orsakad av inre ledprotes i handled/hand"/>
    <x v="0"/>
  </r>
  <r>
    <s v="T845F"/>
    <s v="Infektion och inflammatorisk reaktion orsakad av inre ledprotes i höftled/lår"/>
    <x v="0"/>
  </r>
  <r>
    <s v="T845G"/>
    <s v="Infektion och inflammatorisk reaktion orsakad av inre ledprotes i knäled/underben"/>
    <x v="0"/>
  </r>
  <r>
    <s v="T845H"/>
    <s v="Infektion och inflammatorisk reaktion orsakad av inre ledprotes i fotled/fot"/>
    <x v="0"/>
  </r>
  <r>
    <s v="T845X"/>
    <s v="Infektion och inflammatorisk reaktion orsakad av inre ledprotes med annan eller ospecificerad lokalisation"/>
    <x v="0"/>
  </r>
  <r>
    <s v="T846"/>
    <s v="Infektion och inflammatorisk reaktion orsakad av inre fixationsinstrument oavsett lokalisation"/>
    <x v="0"/>
  </r>
  <r>
    <s v="T846A"/>
    <s v="Infektion och inflammatorisk reaktion orsakad av inre fixationsinstrument i halsryggen"/>
    <x v="0"/>
  </r>
  <r>
    <s v="T846B"/>
    <s v="Infektion och inflammatorisk reaktion orsakad av inre fixationsinstrument i axelled/överarm"/>
    <x v="0"/>
  </r>
  <r>
    <s v="T846C"/>
    <s v="Infektion och inflammatorisk reaktion orsakad av inre fixationsinstrument i armbåge/underarm"/>
    <x v="0"/>
  </r>
  <r>
    <s v="T846D"/>
    <s v="Infektion och inflammatorisk reaktion orsakad av inre fixationsinstrument i handled/hand"/>
    <x v="0"/>
  </r>
  <r>
    <s v="T846E"/>
    <s v="Infektion och inflammatorisk reaktion orsakad av inre fixationsinstrument i bäckenet"/>
    <x v="0"/>
  </r>
  <r>
    <s v="T846F"/>
    <s v="Infektion och inflammatorisk reaktion orsakad av inre fixationsinstrument i höftled/lår"/>
    <x v="0"/>
  </r>
  <r>
    <s v="T846G"/>
    <s v="Infektion och inflammatorisk reaktion orsakad av inre fixationsinstrument i knäled/underben"/>
    <x v="0"/>
  </r>
  <r>
    <s v="T846H"/>
    <s v="Infektion och inflammatorisk reaktion orsakad av inre fixationsinstrument i fotled/fot"/>
    <x v="0"/>
  </r>
  <r>
    <s v="T846J"/>
    <s v="Infektion och inflammatorisk reaktion orsakad av inre fixationsinstrument i torakalryggen"/>
    <x v="0"/>
  </r>
  <r>
    <s v="T846K"/>
    <s v="Infektion och inflammatorisk reaktion orsakad av inre fixationsinstrument i ländryggen"/>
    <x v="0"/>
  </r>
  <r>
    <s v="T846X"/>
    <s v="Infektion och inflammatorisk reaktion orsakad av inre fixationsinstrument med ospecificerad lokalisation"/>
    <x v="0"/>
  </r>
  <r>
    <s v="T847"/>
    <s v="Infektion och inflammatorisk reaktion orsakad av andra inre ortopediska proteser, implantat och transplantat"/>
    <x v="0"/>
  </r>
  <r>
    <s v="T847A"/>
    <s v="Infektion och inflammatorisk reaktion orsakad av andra inre ortopediska proteser, implantat och transplantat i halsryggen"/>
    <x v="0"/>
  </r>
  <r>
    <s v="T847B"/>
    <s v="Infektion och inflammatorisk reaktion orsakad av andra inre ortopediska proteser, implantat och transplantat i axelled/överarm"/>
    <x v="0"/>
  </r>
  <r>
    <s v="T847C"/>
    <s v="Infektion och inflammatorisk reaktion orsakad av andra inre ortopediska proteser, implantat och transplantat i armbåge/underarm"/>
    <x v="0"/>
  </r>
  <r>
    <s v="T847D"/>
    <s v="Infektion och inflammatorisk reaktion orsakad av andra inre ortopediska proteser, implantat och transplantat i handled/hand"/>
    <x v="0"/>
  </r>
  <r>
    <s v="T847E"/>
    <s v="Infektion och inflammatorisk reaktion orsakad av andra inre ortopediska proteser, implantat och transplantat i bäckenet"/>
    <x v="0"/>
  </r>
  <r>
    <s v="T847F"/>
    <s v="Infektion och inflammatorisk reaktion orsakad av andra inre ortopediska proteser, implantat och transplantat i höftled/lår"/>
    <x v="0"/>
  </r>
  <r>
    <s v="T847G"/>
    <s v="Infektion och inflammatorisk reaktion orsakad av andra inre ortopediska proteser, implantat och transplantat i knäled/underben"/>
    <x v="0"/>
  </r>
  <r>
    <s v="T847H"/>
    <s v="Infektion och inflammatorisk reaktion orsakad av andra inre ortopediska proteser, implantat och transplantat i fotled/fot"/>
    <x v="0"/>
  </r>
  <r>
    <s v="T847J"/>
    <s v="Infektion och inflammatorisk reaktion orsakad av andra inre ortopediska proteser, implantat och transplantat i torakalryggen"/>
    <x v="0"/>
  </r>
  <r>
    <s v="T847K"/>
    <s v="Infektion och inflammatorisk reaktion orsakad av andra inre ortopediska proteser, implantat och transplantat i ländryggen"/>
    <x v="0"/>
  </r>
  <r>
    <s v="T847X"/>
    <s v="Infektion och inflammatorisk reaktion orsakad av andra inre ortopediska proteser, implantat och transplantat med ospecificerad lokalisation"/>
    <x v="0"/>
  </r>
  <r>
    <s v="T848"/>
    <s v="Andra specificerade komplikationer av inre ortopediska proteser, implantat och transplantat"/>
    <x v="0"/>
  </r>
  <r>
    <s v="T848A"/>
    <s v="Annan specificerad komplikation av inre ortopediska proteser, implantat och transplantat i halsryggen"/>
    <x v="0"/>
  </r>
  <r>
    <s v="T848B"/>
    <s v="Annan specificerad komplikation av inre ortopediska proteser, implantat och transplantat i axelled/överarm"/>
    <x v="0"/>
  </r>
  <r>
    <s v="T848C"/>
    <s v="Annan specificerad komplikation av inre ortopediska proteser, implantat och transplantat i armbåge/underarm"/>
    <x v="0"/>
  </r>
  <r>
    <s v="T848D"/>
    <s v="Annan specificerad komplikation av inre ortopediska proteser, implantat och transplantat i handled/hand"/>
    <x v="0"/>
  </r>
  <r>
    <s v="T848E"/>
    <s v="Annan specificerad komplikation av inre ortopediska proteser, implantat och transplantat i bäckenet"/>
    <x v="0"/>
  </r>
  <r>
    <s v="T848F"/>
    <s v="Annan specificerad komplikation av inre ortopediska proteser, implantat och transplantat i höftled/lår"/>
    <x v="0"/>
  </r>
  <r>
    <s v="T848G"/>
    <s v="Annan specificerad komplikation av inre ortopediska proteser, implantat och transplantat i knäled/underben"/>
    <x v="0"/>
  </r>
  <r>
    <s v="T848H"/>
    <s v="Annan specificerad komplikation av inre ortopediska proteser, implantat och transplantat i fotled/fot"/>
    <x v="0"/>
  </r>
  <r>
    <s v="T848J"/>
    <s v="Annan specificerad komplikation av inre ortopediska proteser, implantat och transplantat i torakalryggen"/>
    <x v="0"/>
  </r>
  <r>
    <s v="T848K"/>
    <s v="Annan specificerad komplikation av inre ortopediska proteser, implantat och transplantat i ländryggen"/>
    <x v="0"/>
  </r>
  <r>
    <s v="T848X"/>
    <s v="Annan specificerad komplikation av inre ortopediska proteser, implantat och transplantat med ospecificerad lokalisation"/>
    <x v="0"/>
  </r>
  <r>
    <s v="T849"/>
    <s v="Ospecificerad komplikation av inre ortopedisk protes, implantat och transplantat"/>
    <x v="0"/>
  </r>
  <r>
    <s v="T850"/>
    <s v="Mekanisk komplikation av intrakraniell (kommunicerande) shunt mellan hjärnventriklarna"/>
    <x v="0"/>
  </r>
  <r>
    <s v="T851"/>
    <s v="Mekanisk komplikation av implanterad elektronisk stimulator i nervsystemet"/>
    <x v="0"/>
  </r>
  <r>
    <s v="T852"/>
    <s v="Mekanisk komplikation av intraokulär lins"/>
    <x v="0"/>
  </r>
  <r>
    <s v="T853"/>
    <s v="Mekanisk komplikation av andra proteser, implantat och transplantat i öga"/>
    <x v="0"/>
  </r>
  <r>
    <s v="T854"/>
    <s v="Mekanisk komplikation av bröstprotes och implantat"/>
    <x v="0"/>
  </r>
  <r>
    <s v="T855"/>
    <s v="Mekanisk komplikation av proteser, implantat och transplantat i mag-tarmkanalen"/>
    <x v="0"/>
  </r>
  <r>
    <s v="T856"/>
    <s v="Mekanisk komplikation av andra specificerade inre proteser, implantat och transplantat"/>
    <x v="0"/>
  </r>
  <r>
    <s v="T857"/>
    <s v="Infektion och inflammatorisk reaktion orsakad av andra inre proteser, implantat och transplantat"/>
    <x v="0"/>
  </r>
  <r>
    <s v="T858"/>
    <s v="Andra specificerade komplikationer av inre proteser, implantat och transplantat som ej klassificeras på annan plats"/>
    <x v="0"/>
  </r>
  <r>
    <s v="T859"/>
    <s v="Ospecificerad komplikation av inre protesinstrument, implantat och transplantat"/>
    <x v="0"/>
  </r>
  <r>
    <s v="T860"/>
    <s v="Avstötning av benmärgstransplantat"/>
    <x v="0"/>
  </r>
  <r>
    <s v="T860A"/>
    <s v="Funktionssvikt och avstötning av transplanterade organ och vävnader, avstötning av benmärgstransplantat"/>
    <x v="0"/>
  </r>
  <r>
    <s v="T860B"/>
    <s v="Funktionssvikt och avstötning av transplanterade organ och vävnader, graft-versus-host-sjukdom"/>
    <x v="0"/>
  </r>
  <r>
    <s v="T861"/>
    <s v="Funktionssvikt och avstötning av njurtransplantat"/>
    <x v="0"/>
  </r>
  <r>
    <s v="T861A"/>
    <s v="Funktionssvikt eller avstötning av njurtransplantat, akut cellmedierad avstötning"/>
    <x v="0"/>
  </r>
  <r>
    <s v="T861B"/>
    <s v="Funktionssvikt eller avstötning av njurtransplantat, akut vaskulär avstötning"/>
    <x v="0"/>
  </r>
  <r>
    <s v="T861C"/>
    <s v="Funktionssvikt eller avstötning av njurtransplantat, akut icke biopsiverifierad avstötning"/>
    <x v="0"/>
  </r>
  <r>
    <s v="T861D"/>
    <s v="Funktionssvikt eller avstötning av njurtransplantat, kronisk rejektion, biopsiverifierad"/>
    <x v="0"/>
  </r>
  <r>
    <s v="T861E"/>
    <s v="Funktionssvikt eller avstötning av njurtransplantat, kronisk rejektion, icke biopsiverifierad"/>
    <x v="0"/>
  </r>
  <r>
    <s v="T861F"/>
    <s v="Funktionssvikt eller avstötning av njurtransplantat, återkomst av grundsjukdom i transplantat"/>
    <x v="0"/>
  </r>
  <r>
    <s v="T861W"/>
    <s v="Funktionssvikt eller avstötning av njurtransplantat, annan specificerad orsak"/>
    <x v="0"/>
  </r>
  <r>
    <s v="T861X"/>
    <s v="Funktionssvikt eller avstötning av njurtransplantat, ospecificerad orsak"/>
    <x v="0"/>
  </r>
  <r>
    <s v="T862"/>
    <s v="Funktionssvikt och avstötning av hjärttransplantat"/>
    <x v="0"/>
  </r>
  <r>
    <s v="T862A"/>
    <s v="Funktionssvikt eller avstötning av hjärttransplantat, akut cellmedierad avstötning"/>
    <x v="0"/>
  </r>
  <r>
    <s v="T862B"/>
    <s v="Funktionssvikt eller avstötning av hjärttransplantat, akut vaskulär avstötning"/>
    <x v="0"/>
  </r>
  <r>
    <s v="T862C"/>
    <s v="Funktionssvikt eller avstötning av hjärttransplantat, akut icke biopsiverifierad avstötning"/>
    <x v="0"/>
  </r>
  <r>
    <s v="T862D"/>
    <s v="Funktionssvikt eller avstötning av hjärttransplantat, objektivt verifierad koronarskleros"/>
    <x v="0"/>
  </r>
  <r>
    <s v="T862W"/>
    <s v="Funktionssvikt eller avstötning av hjärttransplantat, annan specificerad orsak"/>
    <x v="0"/>
  </r>
  <r>
    <s v="T862X"/>
    <s v="Funktionssvikt eller avstötning av hjärttransplantat, ospecificerad orsak"/>
    <x v="0"/>
  </r>
  <r>
    <s v="T863"/>
    <s v="Funktionssvikt och avstötning av hjärt-lungtransplantat"/>
    <x v="0"/>
  </r>
  <r>
    <s v="T863A"/>
    <s v="Funktionssvikt eller avstötning av lungtransplantat, akut biopsiverifierad avstötning"/>
    <x v="0"/>
  </r>
  <r>
    <s v="T863B"/>
    <s v="Funktionssvikt eller avstötning av lungtransplantat, akut icke biopsiverifierad avstötning"/>
    <x v="0"/>
  </r>
  <r>
    <s v="T863C"/>
    <s v="Funktionssvikt eller avstötning av lungtransplantat, obstruktiv bronkiolit"/>
    <x v="0"/>
  </r>
  <r>
    <s v="T863W"/>
    <s v="Funktionssvikt eller avstötning av lungtransplantat, annan specificerad orsak"/>
    <x v="0"/>
  </r>
  <r>
    <s v="T863X"/>
    <s v="Funktionssvikt eller avstötning av lungtransplantat, ospecificerad orsak"/>
    <x v="0"/>
  </r>
  <r>
    <s v="T864"/>
    <s v="Funktionssvikt och avstötning av levertransplantat"/>
    <x v="0"/>
  </r>
  <r>
    <s v="T864A"/>
    <s v="Funktionssvikt eller avstötning av levertransplantat, akut biopsiverifierad avstötning"/>
    <x v="0"/>
  </r>
  <r>
    <s v="T864B"/>
    <s v="Funktionssvikt eller avstötning av levertransplantat, icke akut biopsiverifierad avstötning"/>
    <x v="0"/>
  </r>
  <r>
    <s v="T864C"/>
    <s v="Funktionssvikt eller avstötning av levertransplantat, vanishing bile duct syndrome"/>
    <x v="0"/>
  </r>
  <r>
    <s v="T864D"/>
    <s v="Funktionssvikt eller avstötning av levertransplantat, kronisk icke biopsiverifierad avstötning"/>
    <x v="0"/>
  </r>
  <r>
    <s v="T864E"/>
    <s v="Funktionssvikt eller avstötning av levertransplantat, återkomst av grundsjukdom i transplantat"/>
    <x v="0"/>
  </r>
  <r>
    <s v="T864W"/>
    <s v="Funktionssvikt eller avstötning av levertransplantat, annan specificerad orsak"/>
    <x v="0"/>
  </r>
  <r>
    <s v="T864X"/>
    <s v="Funktionssvikt eller avstötning av levertransplantat, ospecificerad orsak"/>
    <x v="0"/>
  </r>
  <r>
    <s v="T868"/>
    <s v="Funktionssvikt och avstötning av andra specificerade transplanterade organ eller vävnader"/>
    <x v="0"/>
  </r>
  <r>
    <s v="T868A"/>
    <s v="Funktionssvikt eller avstötning av bukspottkörteltransplantat, akut avstötning av vaskulariserat bukspottkörteltransplantat"/>
    <x v="0"/>
  </r>
  <r>
    <s v="T868B"/>
    <s v="Funktionssvikt eller avstötning av bukspottkörteltransplantat, kronisk avstötning av vaskulariserat bukspottkörteltransplantat"/>
    <x v="0"/>
  </r>
  <r>
    <s v="T868C"/>
    <s v="Funktionssvikt eller avstötning av bukspottkörteltransplantat, akut avstötning av öcellstransplantat"/>
    <x v="0"/>
  </r>
  <r>
    <s v="T868D"/>
    <s v="Funktionssvikt eller avstötning av bukspottkörteltransplantat, kronisk avstötning av öcellstransplantat"/>
    <x v="0"/>
  </r>
  <r>
    <s v="T868E"/>
    <s v="Funktionssvikt eller avstötning av bukspottkörteltransplantat, annan specificerad orsak"/>
    <x v="0"/>
  </r>
  <r>
    <s v="T868F"/>
    <s v="Funktionssvikt eller avstötning av bukspottkörteltransplantat, annan ospecificerad orsak"/>
    <x v="0"/>
  </r>
  <r>
    <s v="T868W"/>
    <s v="Funktionssvikt eller avstötning av andra specificerade organ eller vävnader"/>
    <x v="0"/>
  </r>
  <r>
    <s v="T869"/>
    <s v="Funktionssvikt och avstötning av ospecificerat organ eller ospecificerad vävnad"/>
    <x v="0"/>
  </r>
  <r>
    <s v="T870"/>
    <s v="Komplikationer vid replantation av del av övre extremitet"/>
    <x v="0"/>
  </r>
  <r>
    <s v="T871"/>
    <s v="Komplikationer vid replantation av del av nedre extremitet"/>
    <x v="0"/>
  </r>
  <r>
    <s v="T872"/>
    <s v="Komplikationer vid annan replantation av del av kroppen"/>
    <x v="0"/>
  </r>
  <r>
    <s v="T873"/>
    <s v="Neurom i amputationsstump"/>
    <x v="0"/>
  </r>
  <r>
    <s v="T873B"/>
    <s v="Neurom i amputationsstump, axelled/överarm"/>
    <x v="0"/>
  </r>
  <r>
    <s v="T873C"/>
    <s v="Neurom i amputationsstump, armbåge/underarm"/>
    <x v="0"/>
  </r>
  <r>
    <s v="T873D"/>
    <s v="Neurom i amputationsstump, handled/hand"/>
    <x v="0"/>
  </r>
  <r>
    <s v="T873F"/>
    <s v="Neurom i amputationsstump, höftled/lårben"/>
    <x v="0"/>
  </r>
  <r>
    <s v="T873G"/>
    <s v="Neurom i amputationsstump, knäled/underben"/>
    <x v="0"/>
  </r>
  <r>
    <s v="T873H"/>
    <s v="Neurom i amputationsstump, fotled/fot"/>
    <x v="0"/>
  </r>
  <r>
    <s v="T873X"/>
    <s v="Neurom i amputationsstump, ospecificerad lokalisation"/>
    <x v="0"/>
  </r>
  <r>
    <s v="T874"/>
    <s v="Infektion i amputationsstump"/>
    <x v="0"/>
  </r>
  <r>
    <s v="T874B"/>
    <s v="Infektion i amputationsstump, axelled/överarm"/>
    <x v="0"/>
  </r>
  <r>
    <s v="T874C"/>
    <s v="Infektion i amputationsstump, armbåge/underarm"/>
    <x v="0"/>
  </r>
  <r>
    <s v="T874D"/>
    <s v="Infektion i amputationsstump, handled/hand"/>
    <x v="0"/>
  </r>
  <r>
    <s v="T874F"/>
    <s v="Infektion i amputationsstump, höftled/lårben"/>
    <x v="0"/>
  </r>
  <r>
    <s v="T874G"/>
    <s v="Infektion i amputationsstump, knäled/underben"/>
    <x v="0"/>
  </r>
  <r>
    <s v="T874H"/>
    <s v="Infektion i amputationsstump, fotled/fot"/>
    <x v="0"/>
  </r>
  <r>
    <s v="T874X"/>
    <s v="Infektion i amputationsstump, ospecificerad lokalisation"/>
    <x v="0"/>
  </r>
  <r>
    <s v="T875"/>
    <s v="Nekros i amputationsstump"/>
    <x v="0"/>
  </r>
  <r>
    <s v="T875B"/>
    <s v="Nekros i amputationsstump, axelled/överarm"/>
    <x v="0"/>
  </r>
  <r>
    <s v="T875C"/>
    <s v="Nekros i amputationsstump, armbåge/underarm"/>
    <x v="0"/>
  </r>
  <r>
    <s v="T875D"/>
    <s v="Nekros i amputationsstump, handled/hand"/>
    <x v="0"/>
  </r>
  <r>
    <s v="T875F"/>
    <s v="Nekros i amputationsstump, höftled/lårben"/>
    <x v="0"/>
  </r>
  <r>
    <s v="T875G"/>
    <s v="Nekros i amputationsstump, knäled/underben"/>
    <x v="0"/>
  </r>
  <r>
    <s v="T875H"/>
    <s v="Nekros i amputationsstump, fotled/fot"/>
    <x v="0"/>
  </r>
  <r>
    <s v="T875X"/>
    <s v="Nekros i amputationsstump, ospecificerad lokalisation"/>
    <x v="0"/>
  </r>
  <r>
    <s v="T876"/>
    <s v="Andra och ospecificerade komplikationer i amputationsstump"/>
    <x v="0"/>
  </r>
  <r>
    <s v="T876B"/>
    <s v="Ödem och andra komplikationer i amputationsstump, axelled/överarm"/>
    <x v="0"/>
  </r>
  <r>
    <s v="T876C"/>
    <s v="Ödem och andra komplikationer i amputationsstump, armbåge/underarm"/>
    <x v="0"/>
  </r>
  <r>
    <s v="T876D"/>
    <s v="Ödem och andra komplikationer i amputationsstump, handled/hand"/>
    <x v="0"/>
  </r>
  <r>
    <s v="T876F"/>
    <s v="Ödem och andra komplikationer i amputationsstump, höftled/lårben"/>
    <x v="0"/>
  </r>
  <r>
    <s v="T876G"/>
    <s v="Ödem och andra komplikationer i amputationsstump, knäled/underben"/>
    <x v="0"/>
  </r>
  <r>
    <s v="T876H"/>
    <s v="Ödem och andra komplikationer i amputationsstump, fotled/fot"/>
    <x v="0"/>
  </r>
  <r>
    <s v="T876X"/>
    <s v="Ödem och andra komplikationer i amputationsstump, ospecificerad lokalisation"/>
    <x v="0"/>
  </r>
  <r>
    <s v="T880"/>
    <s v="Infektion som följd av vaccination"/>
    <x v="0"/>
  </r>
  <r>
    <s v="T881"/>
    <s v="Andra komplikationer som följd av vaccination som ej klassificeras på annan plats"/>
    <x v="0"/>
  </r>
  <r>
    <s v="T882"/>
    <s v="Chock orsakad av anestesi"/>
    <x v="0"/>
  </r>
  <r>
    <s v="T883"/>
    <s v="Malign hypertermi orsakad av anestesi"/>
    <x v="0"/>
  </r>
  <r>
    <s v="T884"/>
    <s v="Misslyckad eller försvårad intubation"/>
    <x v="0"/>
  </r>
  <r>
    <s v="T885"/>
    <s v="Andra komplikationer till anestesi"/>
    <x v="0"/>
  </r>
  <r>
    <s v="T886"/>
    <s v="Anafylaktisk chock orsakad av adekvat läkemedel eller medicinsk substans som ordinerats och givits på rätt sätt"/>
    <x v="0"/>
  </r>
  <r>
    <s v="T887"/>
    <s v="Ospecificerad ogynnsam effekt av droger och läkemedel"/>
    <x v="0"/>
  </r>
  <r>
    <s v="T887A"/>
    <s v="Läkemedelsreaktion p.g.a. allergi, idiosynkrasi"/>
    <x v="0"/>
  </r>
  <r>
    <s v="T887X"/>
    <s v="Läkemedelsreaktion UNS"/>
    <x v="0"/>
  </r>
  <r>
    <s v="T888"/>
    <s v="Andra specificerade komplikationer till kirurgiska åtgärder och medicinsk vård som ej klassificeras på annan plats"/>
    <x v="0"/>
  </r>
  <r>
    <s v="T889"/>
    <s v="Komplikationer till kirurgiska åtgärder och medicinsk vård, ospecificerade"/>
    <x v="0"/>
  </r>
  <r>
    <s v="T900"/>
    <s v="Sena besvär av ytlig skada på huvudet"/>
    <x v="0"/>
  </r>
  <r>
    <s v="T901"/>
    <s v="Sena besvär av sårskada på huvudet"/>
    <x v="0"/>
  </r>
  <r>
    <s v="T902"/>
    <s v="Sena besvär av skallfraktur och fraktur på ansiktsben"/>
    <x v="0"/>
  </r>
  <r>
    <s v="T903"/>
    <s v="Sena besvär av skada på kranialnerver"/>
    <x v="0"/>
  </r>
  <r>
    <s v="T904"/>
    <s v="Sena besvär av skada på öga och orbita"/>
    <x v="0"/>
  </r>
  <r>
    <s v="T905"/>
    <s v="Sena besvär av intrakraniell skada"/>
    <x v="0"/>
  </r>
  <r>
    <s v="T908"/>
    <s v="Sena besvär av andra specificerade skador på huvudet"/>
    <x v="0"/>
  </r>
  <r>
    <s v="T909"/>
    <s v="Sena besvär av ospecificerad skada på huvudet"/>
    <x v="0"/>
  </r>
  <r>
    <s v="T910"/>
    <s v="Sena besvär av ytlig skada och sårskada på halsen och bålen"/>
    <x v="0"/>
  </r>
  <r>
    <s v="T911"/>
    <s v="Sena besvär av fraktur på ryggraden"/>
    <x v="0"/>
  </r>
  <r>
    <s v="T912"/>
    <s v="Sena besvär av annan fraktur på bröstkorgen och bäckenet"/>
    <x v="0"/>
  </r>
  <r>
    <s v="T913"/>
    <s v="Sena besvär av skada på ryggmärgen"/>
    <x v="0"/>
  </r>
  <r>
    <s v="T914"/>
    <s v="Sena besvär av skada på bröstkorgens organ"/>
    <x v="0"/>
  </r>
  <r>
    <s v="T915"/>
    <s v="Sena besvär av skada på bukorgan och bäckenorgan"/>
    <x v="0"/>
  </r>
  <r>
    <s v="T918"/>
    <s v="Sena besvär av andra specificerade skador på halsen och bålen"/>
    <x v="0"/>
  </r>
  <r>
    <s v="T918A"/>
    <s v="Sena besvär av whiplash-skada"/>
    <x v="0"/>
  </r>
  <r>
    <s v="T918W"/>
    <s v="Sena besvär av andra specificerade skador på halsen och bålen"/>
    <x v="0"/>
  </r>
  <r>
    <s v="T919"/>
    <s v="Sena besvär av ospecificerad skada på halsen och bålen"/>
    <x v="0"/>
  </r>
  <r>
    <s v="T920"/>
    <s v="Sena besvär av sårskada på övre extremitet"/>
    <x v="0"/>
  </r>
  <r>
    <s v="T921"/>
    <s v="Sena besvär av fraktur på arm"/>
    <x v="0"/>
  </r>
  <r>
    <s v="T922"/>
    <s v="Sena besvär av fraktur på handleds- och handnivå"/>
    <x v="0"/>
  </r>
  <r>
    <s v="T923"/>
    <s v="Sena besvär av luxation och distorsion av övre extremitet"/>
    <x v="0"/>
  </r>
  <r>
    <s v="T924"/>
    <s v="Sena besvär av skada på nerv i övre extremitet"/>
    <x v="0"/>
  </r>
  <r>
    <s v="T925"/>
    <s v="Sena besvär av skada på muskel och sena i övre extremitet"/>
    <x v="0"/>
  </r>
  <r>
    <s v="T926"/>
    <s v="Sena besvär av klämskada och traumatisk amputation på övre extremitet"/>
    <x v="0"/>
  </r>
  <r>
    <s v="T928"/>
    <s v="Sena besvär av andra specificerade skador på övre extremitet"/>
    <x v="0"/>
  </r>
  <r>
    <s v="T929"/>
    <s v="Sena besvär av ospecificerad skada på övre extremitet"/>
    <x v="0"/>
  </r>
  <r>
    <s v="T930"/>
    <s v="Sena besvär av sårskada på nedre extremitet"/>
    <x v="0"/>
  </r>
  <r>
    <s v="T931"/>
    <s v="Sena besvär av fraktur på lårben"/>
    <x v="0"/>
  </r>
  <r>
    <s v="T932"/>
    <s v="Sena besvär av andra frakturer på nedre extremitet"/>
    <x v="0"/>
  </r>
  <r>
    <s v="T933"/>
    <s v="Sena besvär av luxation och distorsion av nedre extremitet"/>
    <x v="0"/>
  </r>
  <r>
    <s v="T934"/>
    <s v="Sena besvär av skada på nerv i nedre extremitet"/>
    <x v="0"/>
  </r>
  <r>
    <s v="T935"/>
    <s v="Sena besvär av skada på muskel och sena i nedre extremitet"/>
    <x v="0"/>
  </r>
  <r>
    <s v="T936"/>
    <s v="Sena besvär av klämskada och traumatisk amputation på nedre extremitet"/>
    <x v="0"/>
  </r>
  <r>
    <s v="T938"/>
    <s v="Sena besvär av andra specificerade skador på nedre extremitet"/>
    <x v="0"/>
  </r>
  <r>
    <s v="T939"/>
    <s v="Sena besvär av ospecificerad skada på nedre extremitet"/>
    <x v="0"/>
  </r>
  <r>
    <s v="T940"/>
    <s v="Sena besvär av skador som engagerar multipla kroppsregioner"/>
    <x v="0"/>
  </r>
  <r>
    <s v="T941"/>
    <s v="Sena besvär av skador på ospecificerad kroppsregion"/>
    <x v="0"/>
  </r>
  <r>
    <s v="T950"/>
    <s v="Sena besvär av brännskada, frätskada och köldskada på huvud och hals"/>
    <x v="0"/>
  </r>
  <r>
    <s v="T951"/>
    <s v="Sena besvär av brännskada, frätskada och köldskada på bålen"/>
    <x v="0"/>
  </r>
  <r>
    <s v="T952"/>
    <s v="Sena besvär av brännskada, frätskada och köldskada på övre extremitet"/>
    <x v="0"/>
  </r>
  <r>
    <s v="T953"/>
    <s v="Sena besvär av brännskada, frätskada och köldskada på nedre extremitet"/>
    <x v="0"/>
  </r>
  <r>
    <s v="T954"/>
    <s v="Sena besvär av brännskada och frätskada som kan klassificeras endast med hänsyn till engagerad hudyta"/>
    <x v="0"/>
  </r>
  <r>
    <s v="T958"/>
    <s v="Sena besvär av annan specificerad brännskada, frätskada och köldskada"/>
    <x v="0"/>
  </r>
  <r>
    <s v="T959"/>
    <s v="Sena besvär av ospecificerad brännskada, frätskada och köldskada"/>
    <x v="0"/>
  </r>
  <r>
    <s v="T969"/>
    <s v="Sena besvär av förgiftning orsakad av droger, läkemedel och biologiska substanser"/>
    <x v="0"/>
  </r>
  <r>
    <s v="T979"/>
    <s v="Sena besvär av toxiska effekter av substanser med i huvudsak icke-medicinsk användning"/>
    <x v="0"/>
  </r>
  <r>
    <s v="T980"/>
    <s v="Sena besvär av främmande kropp som kommit in genom naturlig kroppsöppning"/>
    <x v="0"/>
  </r>
  <r>
    <s v="T981"/>
    <s v="Sena besvär av andra och ospecificerade yttre orsaker"/>
    <x v="0"/>
  </r>
  <r>
    <s v="T982"/>
    <s v="Sena besvär av vissa tidiga komplikationer av skada genom yttre våld"/>
    <x v="0"/>
  </r>
  <r>
    <s v="T983"/>
    <s v="Sena besvär av komplikationer till kirurgiska åtgärder och medicinsk vård som ej klassificeras på annan plats"/>
    <x v="0"/>
  </r>
  <r>
    <s v="U049"/>
    <s v="Svår akut respiratorisk sjukdom [SARS], ospecificerad"/>
    <x v="0"/>
  </r>
  <r>
    <s v="U070"/>
    <s v="Kod som kan tas i bruk med kort varsel"/>
    <x v="0"/>
  </r>
  <r>
    <s v="U071"/>
    <s v="Kod som kan tas i bruk med kort varsel"/>
    <x v="0"/>
  </r>
  <r>
    <s v="U072"/>
    <s v="Kod som kan tas i bruk med kort varsel"/>
    <x v="0"/>
  </r>
  <r>
    <s v="U073"/>
    <s v="Kod som kan tas i bruk med kort varsel"/>
    <x v="0"/>
  </r>
  <r>
    <s v="U074"/>
    <s v="Kod som kan tas i bruk med kort varsel"/>
    <x v="0"/>
  </r>
  <r>
    <s v="U075"/>
    <s v="Kod som kan tas i bruk med kort varsel"/>
    <x v="0"/>
  </r>
  <r>
    <s v="U076"/>
    <s v="Kod som kan tas i bruk med kort varsel"/>
    <x v="0"/>
  </r>
  <r>
    <s v="U077"/>
    <s v="Kod som kan tas i bruk med kort varsel"/>
    <x v="0"/>
  </r>
  <r>
    <s v="U078"/>
    <s v="Kod som kan tas i bruk med kort varsel"/>
    <x v="0"/>
  </r>
  <r>
    <s v="U079"/>
    <s v="Kod som kan tas i bruk med kort varsel"/>
    <x v="0"/>
  </r>
  <r>
    <s v="U820"/>
    <s v="Resistens mot penicillin"/>
    <x v="0"/>
  </r>
  <r>
    <s v="U821"/>
    <s v="Resistens mot meticillin"/>
    <x v="0"/>
  </r>
  <r>
    <s v="U822"/>
    <s v="Resistens på grund av betalaktamaser med utvidgat spektrum (ESBL)"/>
    <x v="0"/>
  </r>
  <r>
    <s v="U822A"/>
    <s v="ESBL-A (klassisk ESBL)"/>
    <x v="0"/>
  </r>
  <r>
    <s v="U822B"/>
    <s v="ESBL-M (ESBL av pAmpC-typ)"/>
    <x v="0"/>
  </r>
  <r>
    <s v="U822C"/>
    <s v="ESBL-CARBA"/>
    <x v="0"/>
  </r>
  <r>
    <s v="U822W"/>
    <s v="Resistens på grund av betalaktamaser med utvidgat spektrum (ESBL) av annan typ"/>
    <x v="0"/>
  </r>
  <r>
    <s v="U828"/>
    <s v="Resistens mot andra betalaktamantibiotika"/>
    <x v="0"/>
  </r>
  <r>
    <s v="U829"/>
    <s v="Resistens mot ospecificerat betalaktamantibiotikum"/>
    <x v="0"/>
  </r>
  <r>
    <s v="U830"/>
    <s v="Resistens mot vankomycin"/>
    <x v="0"/>
  </r>
  <r>
    <s v="U831"/>
    <s v="Resistens mot annat vankomycinrelaterat antibiotikum"/>
    <x v="0"/>
  </r>
  <r>
    <s v="U832"/>
    <s v="Resistens mot kinoloner"/>
    <x v="0"/>
  </r>
  <r>
    <s v="U837"/>
    <s v="Resistens mot två eller flera antibiotika"/>
    <x v="0"/>
  </r>
  <r>
    <s v="U838"/>
    <s v="Resistens mot annat specificerat, enstaka antibiotikum"/>
    <x v="0"/>
  </r>
  <r>
    <s v="U839"/>
    <s v="Resistens mot ospecificerat antibiotikum"/>
    <x v="0"/>
  </r>
  <r>
    <s v="U840"/>
    <s v="Resistens mot antiparasitära läkemedel"/>
    <x v="0"/>
  </r>
  <r>
    <s v="U841"/>
    <s v="Resistens mot antimykotiska läkemedel"/>
    <x v="0"/>
  </r>
  <r>
    <s v="U842"/>
    <s v="Resistens mot antivirala läkemedel"/>
    <x v="0"/>
  </r>
  <r>
    <s v="U843"/>
    <s v="Resistens mot läkemedel mot tuberkulos"/>
    <x v="0"/>
  </r>
  <r>
    <s v="U847"/>
    <s v="Resistens mot två eller flera antimikrobiella läkemedel"/>
    <x v="0"/>
  </r>
  <r>
    <s v="U848"/>
    <s v="Resistens mot andra specificerade antimikrobiella läkemedel"/>
    <x v="0"/>
  </r>
  <r>
    <s v="U849"/>
    <s v="Resistens mot ospecificerade antimikrobiella läkemedel"/>
    <x v="0"/>
  </r>
  <r>
    <s v="U859"/>
    <s v="Resistens mot antineoplastiska läkemedel"/>
    <x v="0"/>
  </r>
  <r>
    <s v="U981"/>
    <s v="Hjärtinfarkt, typ 1"/>
    <x v="0"/>
  </r>
  <r>
    <s v="U982"/>
    <s v="Hjärtinfarkt, typ 2"/>
    <x v="0"/>
  </r>
  <r>
    <s v="U983"/>
    <s v="Hjärtinfarkt, typ 3"/>
    <x v="0"/>
  </r>
  <r>
    <s v="U984A"/>
    <s v="Hjärtinfarkt, typ 4a"/>
    <x v="0"/>
  </r>
  <r>
    <s v="U984B"/>
    <s v="Hjärtinfarkt, typ 4b"/>
    <x v="0"/>
  </r>
  <r>
    <s v="U985"/>
    <s v="Hjärtinfarkt, typ 5"/>
    <x v="0"/>
  </r>
  <r>
    <s v="U999"/>
    <s v="Diagnosinformation saknas"/>
    <x v="0"/>
  </r>
  <r>
    <s v="UA3290"/>
    <s v="Kommunicera, att vara mottagare, ingen aktivitetsbegränsning"/>
    <x v="0"/>
  </r>
  <r>
    <s v="UA3291"/>
    <s v="Kommunicera, att vara mottagare, lätt aktivitetsbegränsning"/>
    <x v="0"/>
  </r>
  <r>
    <s v="UA3292"/>
    <s v="Kommunicera, att vara mottagare, måttlig aktivitetsbegränsning"/>
    <x v="0"/>
  </r>
  <r>
    <s v="UA3293"/>
    <s v="Kommunicera, att vara mottagare, stor aktivitetsbegränsning"/>
    <x v="0"/>
  </r>
  <r>
    <s v="UA3294"/>
    <s v="Kommunicera, att vara mottagare, total aktivitetsbegränsning"/>
    <x v="0"/>
  </r>
  <r>
    <s v="UA3298"/>
    <s v="Kommunicera, att vara mottagare, aktivitetsbegränsning ej specificerad"/>
    <x v="0"/>
  </r>
  <r>
    <s v="UA3299"/>
    <s v="Kommunicera, att vara mottagare, aktivitetsbegränsning ej tillämpbar"/>
    <x v="0"/>
  </r>
  <r>
    <s v="UA3490"/>
    <s v="Kommunicera, att vara sändare, ingen aktivitetsbegränsning"/>
    <x v="0"/>
  </r>
  <r>
    <s v="UA3491"/>
    <s v="Kommunicera, att vara sändare, lätt aktivitetsbegränsning"/>
    <x v="0"/>
  </r>
  <r>
    <s v="UA3492"/>
    <s v="Kommunicera, att vara sändare, måttlig aktivitetsbegränsning"/>
    <x v="0"/>
  </r>
  <r>
    <s v="UA3493"/>
    <s v="Kommunicera, att vara sändare, stor aktivitetsbegränsning"/>
    <x v="0"/>
  </r>
  <r>
    <s v="UA3494"/>
    <s v="Kommunicera, att vara sändare, total aktivitetsbegränsning"/>
    <x v="0"/>
  </r>
  <r>
    <s v="UA3498"/>
    <s v="Kommunicera, att vara sändare, aktivitetsbegränsning ej specificerad"/>
    <x v="0"/>
  </r>
  <r>
    <s v="UA3499"/>
    <s v="Kommunicera, att vara sändare, aktivitetsbegränsning ej tillämpbar"/>
    <x v="0"/>
  </r>
  <r>
    <s v="UA41A0"/>
    <s v="Ligga ner, ingen aktivitetsbegränsning"/>
    <x v="0"/>
  </r>
  <r>
    <s v="UA41A1"/>
    <s v="Ligga ner, lätt aktivitetsbegränsning"/>
    <x v="0"/>
  </r>
  <r>
    <s v="UA41A2"/>
    <s v="Ligga ner, måttlig aktivitetsbegränsning"/>
    <x v="0"/>
  </r>
  <r>
    <s v="UA41A3"/>
    <s v="Ligga ner, stor aktivitetsbegränsning"/>
    <x v="0"/>
  </r>
  <r>
    <s v="UA41A4"/>
    <s v="Ligga ner, total aktivitetsbegränsning"/>
    <x v="0"/>
  </r>
  <r>
    <s v="UA41A8"/>
    <s v="Ligga ner, aktivitetsbegränsning ej specificerad"/>
    <x v="0"/>
  </r>
  <r>
    <s v="UA41A9"/>
    <s v="Ligga ner, aktivitetsbegränsning ej tillämpbar"/>
    <x v="0"/>
  </r>
  <r>
    <s v="UA41D0"/>
    <s v="Sitta, ingen aktivitetsbegränsning"/>
    <x v="0"/>
  </r>
  <r>
    <s v="UA41D1"/>
    <s v="Sitta, lätt aktivitetsbegränsning"/>
    <x v="0"/>
  </r>
  <r>
    <s v="UA41D2"/>
    <s v="Sitta, måttlig aktivitetsbegränsning"/>
    <x v="0"/>
  </r>
  <r>
    <s v="UA41D3"/>
    <s v="Sitta, stor aktivitetsbegränsning"/>
    <x v="0"/>
  </r>
  <r>
    <s v="UA41D4"/>
    <s v="Sitta, total aktivitetsbegränsning"/>
    <x v="0"/>
  </r>
  <r>
    <s v="UA41D8"/>
    <s v="Sitta, aktivitetsbegränsning ej specificerad"/>
    <x v="0"/>
  </r>
  <r>
    <s v="UA41D9"/>
    <s v="Sitta, aktivitetsbegränsning ej tillämpbar"/>
    <x v="0"/>
  </r>
  <r>
    <s v="UA4400"/>
    <s v="Handens finmotorik, ingen aktivitetsbegränsning"/>
    <x v="0"/>
  </r>
  <r>
    <s v="UA4401"/>
    <s v="Handens finmotorik, lätt aktivitetsbegränsning"/>
    <x v="0"/>
  </r>
  <r>
    <s v="UA4402"/>
    <s v="Handens finmotorik, måttlig aktivitetsbegränsning"/>
    <x v="0"/>
  </r>
  <r>
    <s v="UA4403"/>
    <s v="Handens finmotorik, stor aktivitetsbegränsning"/>
    <x v="0"/>
  </r>
  <r>
    <s v="UA4404"/>
    <s v="Handens finmotorik, total aktivitetsbegränsning"/>
    <x v="0"/>
  </r>
  <r>
    <s v="UA4408"/>
    <s v="Handens finmotorik, aktivitetsbegränsning ej specificerad"/>
    <x v="0"/>
  </r>
  <r>
    <s v="UA4409"/>
    <s v="Handens finmotorik, aktivitetsbegränsning ej tillämpbar"/>
    <x v="0"/>
  </r>
  <r>
    <s v="UA45A0"/>
    <s v="Gå kortare sträckor, ingen aktivitetsbegränsning"/>
    <x v="0"/>
  </r>
  <r>
    <s v="UA45A1"/>
    <s v="Gå kortare sträckor, lätt aktivitetsbegränsning"/>
    <x v="0"/>
  </r>
  <r>
    <s v="UA45A2"/>
    <s v="Gå kortare sträckor, måttlig aktivitetsbegränsning"/>
    <x v="0"/>
  </r>
  <r>
    <s v="UA45A3"/>
    <s v="Gå kortare sträckor, stor aktivitetsbegränsning"/>
    <x v="0"/>
  </r>
  <r>
    <s v="UA45A4"/>
    <s v="Gå kortare sträckor, total aktivitetsbegränsning"/>
    <x v="0"/>
  </r>
  <r>
    <s v="UA45A8"/>
    <s v="Gå kortare sträckor, aktivitetsbegränsning ej specificerad"/>
    <x v="0"/>
  </r>
  <r>
    <s v="UA45A9"/>
    <s v="Gå kortare sträckor, aktivitetsbegränsning ej tillämpbar"/>
    <x v="0"/>
  </r>
  <r>
    <s v="UA4650"/>
    <s v="Förflytta sig med hjälp av utrustning, ingen aktivitetsbegränsning"/>
    <x v="0"/>
  </r>
  <r>
    <s v="UA4651"/>
    <s v="Förflytta sig med hjälp av utrustning, lätt aktivitetsbegränsning"/>
    <x v="0"/>
  </r>
  <r>
    <s v="UA4652"/>
    <s v="Förflytta sig med hjälp av utrustning, måttlig aktivitetsbegränsning"/>
    <x v="0"/>
  </r>
  <r>
    <s v="UA4653"/>
    <s v="Förflytta sig med hjälp av utrustning, stor aktivitetsbegränsning"/>
    <x v="0"/>
  </r>
  <r>
    <s v="UA4654"/>
    <s v="Förflytta sig med hjälp av utrustning, total aktivitetsbegränsning"/>
    <x v="0"/>
  </r>
  <r>
    <s v="UA4658"/>
    <s v="Förflytta sig med hjälp av utrustning, aktivitetsbegränsning ej specificerad"/>
    <x v="0"/>
  </r>
  <r>
    <s v="UA4659"/>
    <s v="Förflytta sig med hjälp av utrustning, aktivitetsbegränsning ej tillämpbar"/>
    <x v="0"/>
  </r>
  <r>
    <s v="UA5100"/>
    <s v="Tvätta sig, ingen aktivitetsbegränsning"/>
    <x v="0"/>
  </r>
  <r>
    <s v="UA5101"/>
    <s v="Tvätta sig, lätt aktivitetsbegränsning"/>
    <x v="0"/>
  </r>
  <r>
    <s v="UA5102"/>
    <s v="Tvätta sig, måttlig aktivitetsbegränsning"/>
    <x v="0"/>
  </r>
  <r>
    <s v="UA5103"/>
    <s v="Tvätta sig, stor aktivitetsbegränsning"/>
    <x v="0"/>
  </r>
  <r>
    <s v="UA5104"/>
    <s v="Tvätta sig, total aktivitetsbegränsning"/>
    <x v="0"/>
  </r>
  <r>
    <s v="UA5108"/>
    <s v="Tvätta sig, aktivitetsbegränsning ej specificerad"/>
    <x v="0"/>
  </r>
  <r>
    <s v="UA5109"/>
    <s v="Tvätta sig, aktivitetsbegränsning ej tillämpbar"/>
    <x v="0"/>
  </r>
  <r>
    <s v="UA5200"/>
    <s v="Kroppsvård, ingen aktivitetsbegränsning"/>
    <x v="0"/>
  </r>
  <r>
    <s v="UA5201"/>
    <s v="Kroppsvård, lätt aktivitetsbegränsning"/>
    <x v="0"/>
  </r>
  <r>
    <s v="UA5202"/>
    <s v="Kroppsvård, måttlig aktivitetsbegränsning"/>
    <x v="0"/>
  </r>
  <r>
    <s v="UA5203"/>
    <s v="Kroppsvård, stor aktivitetsbegränsning"/>
    <x v="0"/>
  </r>
  <r>
    <s v="UA5204"/>
    <s v="Kroppsvård, total aktivitetsbegränsning"/>
    <x v="0"/>
  </r>
  <r>
    <s v="UA5208"/>
    <s v="Kroppsvård, aktivitetsbegränsning ej specificerad"/>
    <x v="0"/>
  </r>
  <r>
    <s v="UA5209"/>
    <s v="Kroppsvård, aktivitetsbegränsning ej tillämpbar"/>
    <x v="0"/>
  </r>
  <r>
    <s v="UA53A0"/>
    <s v="Kontrollera urinering, ingen aktivitetsbegränsning"/>
    <x v="0"/>
  </r>
  <r>
    <s v="UA53A1"/>
    <s v="Kontrollera urinering, lätt aktivitetsbegränsning"/>
    <x v="0"/>
  </r>
  <r>
    <s v="UA53A2"/>
    <s v="Kontrollera urinering, måttlig aktivitetsbegränsning"/>
    <x v="0"/>
  </r>
  <r>
    <s v="UA53A3"/>
    <s v="Kontrollera urinering, stor aktivitetsbegränsning"/>
    <x v="0"/>
  </r>
  <r>
    <s v="UA53A4"/>
    <s v="Kontrollera urinering, total aktivitetsbegränsning"/>
    <x v="0"/>
  </r>
  <r>
    <s v="UA53A8"/>
    <s v="Kontrollera urinering, aktivitetsbegränsning ej specificerad"/>
    <x v="0"/>
  </r>
  <r>
    <s v="UA53A9"/>
    <s v="Kontrollera urinering, aktivitetsbegränsning ej tillämpbar"/>
    <x v="0"/>
  </r>
  <r>
    <s v="UA53B0"/>
    <s v="Kontrollera avföring, ingen aktivitetsbegränsning"/>
    <x v="0"/>
  </r>
  <r>
    <s v="UA53B1"/>
    <s v="Kontrollera avföring, lätt aktivitetsbegränsning"/>
    <x v="0"/>
  </r>
  <r>
    <s v="UA53B2"/>
    <s v="Kontrollera avföring, måttlig aktivitetsbegränsning"/>
    <x v="0"/>
  </r>
  <r>
    <s v="UA53B3"/>
    <s v="Kontrollera avföring, stor aktivitetsbegränsning"/>
    <x v="0"/>
  </r>
  <r>
    <s v="UA53B4"/>
    <s v="Kontrollera avföring, total aktivitetsbegränsning"/>
    <x v="0"/>
  </r>
  <r>
    <s v="UA53B8"/>
    <s v="Kontrollera avföring, aktivitetsbegränsning ej specificerad"/>
    <x v="0"/>
  </r>
  <r>
    <s v="UA53B9"/>
    <s v="Kontrollera avföring, aktivitetsbegränsning ej tillämpbar"/>
    <x v="0"/>
  </r>
  <r>
    <s v="UA5400"/>
    <s v="Klä sig, ingen aktivitetsbegränsning"/>
    <x v="0"/>
  </r>
  <r>
    <s v="UA5401"/>
    <s v="Klä sig, lätt aktivitetsbegränsning"/>
    <x v="0"/>
  </r>
  <r>
    <s v="UA5402"/>
    <s v="Klä sig, måttlig aktivitetsbegränsning"/>
    <x v="0"/>
  </r>
  <r>
    <s v="UA5403"/>
    <s v="Klä sig, stor aktivitetsbegränsning"/>
    <x v="0"/>
  </r>
  <r>
    <s v="UA5404"/>
    <s v="Klä sig, total aktivitetsbegränsning"/>
    <x v="0"/>
  </r>
  <r>
    <s v="UA5408"/>
    <s v="Klä sig, aktivitetsbegränsning ej specificerad"/>
    <x v="0"/>
  </r>
  <r>
    <s v="UA5409"/>
    <s v="Klä sig, aktivitetsbegränsning ej tillämpbar"/>
    <x v="0"/>
  </r>
  <r>
    <s v="UA5500"/>
    <s v="Äta, ingen aktivitetsbegränsning"/>
    <x v="0"/>
  </r>
  <r>
    <s v="UA5501"/>
    <s v="Äta, lätt aktivitetsbegränsning"/>
    <x v="0"/>
  </r>
  <r>
    <s v="UA5502"/>
    <s v="Äta, måttlig aktivitetsbegränsning"/>
    <x v="0"/>
  </r>
  <r>
    <s v="UA5503"/>
    <s v="Äta, stor aktivitetsbegränsning"/>
    <x v="0"/>
  </r>
  <r>
    <s v="UA5504"/>
    <s v="Äta, total aktivitetsbegränsning"/>
    <x v="0"/>
  </r>
  <r>
    <s v="UA5508"/>
    <s v="Äta, aktivitetsbegränsning ej specificerad"/>
    <x v="0"/>
  </r>
  <r>
    <s v="UA5509"/>
    <s v="Äta, aktivitetsbegränsning ej tillämpbar"/>
    <x v="0"/>
  </r>
  <r>
    <s v="UA5600"/>
    <s v="Dricka, ingen aktivitetsbegränsning"/>
    <x v="0"/>
  </r>
  <r>
    <s v="UA5601"/>
    <s v="Dricka, lätt aktivitetsbegränsning"/>
    <x v="0"/>
  </r>
  <r>
    <s v="UA5602"/>
    <s v="Dricka, måttlig aktivitetsbegränsning"/>
    <x v="0"/>
  </r>
  <r>
    <s v="UA5603"/>
    <s v="Dricka, stor aktivitetsbegränsning"/>
    <x v="0"/>
  </r>
  <r>
    <s v="UA5604"/>
    <s v="Dricka, total aktivitetsbegränsning"/>
    <x v="0"/>
  </r>
  <r>
    <s v="UA5608"/>
    <s v="Dricka, aktivitetsbegränsning ej specificerad"/>
    <x v="0"/>
  </r>
  <r>
    <s v="UA5609"/>
    <s v="Dricka, aktivitetsbegränsning ej tillämpbar"/>
    <x v="0"/>
  </r>
  <r>
    <s v="UB1140"/>
    <s v="Orienteringsfunktioner, ingen funktionsnedsättning"/>
    <x v="0"/>
  </r>
  <r>
    <s v="UB1141"/>
    <s v="Orienteringsfunktioner, lätt funktionsnedsättning"/>
    <x v="0"/>
  </r>
  <r>
    <s v="UB1142"/>
    <s v="Orienteringsfunktioner, måttlig funktionsnedsättning"/>
    <x v="0"/>
  </r>
  <r>
    <s v="UB1143"/>
    <s v="Orienteringsfunktioner, stor funktionsnedsättning"/>
    <x v="0"/>
  </r>
  <r>
    <s v="UB1144"/>
    <s v="Orienteringsfunktioner, total funktionsnedsättning"/>
    <x v="0"/>
  </r>
  <r>
    <s v="UB1148"/>
    <s v="Orienteringsfunktioner, funktionsnedsättning ej specificerad"/>
    <x v="0"/>
  </r>
  <r>
    <s v="UB1149"/>
    <s v="Orienteringsfunktioner, funktionsnedsättning ej tillämpbar"/>
    <x v="0"/>
  </r>
  <r>
    <s v="UB1440"/>
    <s v="Minnesfunktioner, ingen funktionsnedsättning"/>
    <x v="0"/>
  </r>
  <r>
    <s v="UB1441"/>
    <s v="Minnesfunktioner, lätt funktionsnedsättning"/>
    <x v="0"/>
  </r>
  <r>
    <s v="UB1442"/>
    <s v="Minnesfunktioner, måttlig funktionsnedsättning"/>
    <x v="0"/>
  </r>
  <r>
    <s v="UB1443"/>
    <s v="Minnesfunktioner, stor funktionsnedsättning"/>
    <x v="0"/>
  </r>
  <r>
    <s v="UB1444"/>
    <s v="Minnesfunktioner, total funktionsnedsättning"/>
    <x v="0"/>
  </r>
  <r>
    <s v="UB1448"/>
    <s v="Minnesfunktioner, funktionsnedsättning ej specificerad"/>
    <x v="0"/>
  </r>
  <r>
    <s v="UB1449"/>
    <s v="Minnesfunktioner, funktionsnedsättning ej tillämpbar"/>
    <x v="0"/>
  </r>
  <r>
    <s v="UB1640"/>
    <s v="Högre kognitiva funktioner, ingen funktionsnedsättning"/>
    <x v="0"/>
  </r>
  <r>
    <s v="UB1641"/>
    <s v="Högre kognitiva funktioner, lätt funktionsnedsättning"/>
    <x v="0"/>
  </r>
  <r>
    <s v="UB1642"/>
    <s v="Högre kognitiva funktioner, måttlig funktionsnedsättning"/>
    <x v="0"/>
  </r>
  <r>
    <s v="UB1643"/>
    <s v="Högre kognitiva funktioner stor funktionsnedsättning"/>
    <x v="0"/>
  </r>
  <r>
    <s v="UB1644"/>
    <s v="Högre kognitiva funktioner total funktionsnedsättning"/>
    <x v="0"/>
  </r>
  <r>
    <s v="UB1648"/>
    <s v="Högre kognitiva funktioner, funktionsnedsättning ej specificerad"/>
    <x v="0"/>
  </r>
  <r>
    <s v="UB1649"/>
    <s v="Högre kognitiva funktioner, funktionsnedsättning ej tillämpbar"/>
    <x v="0"/>
  </r>
  <r>
    <s v="UP7100"/>
    <s v="Grundläggande mellanmänskliga interaktioner, ingen delaktighetsinskränkning"/>
    <x v="0"/>
  </r>
  <r>
    <s v="UP7101"/>
    <s v="Grundläggande mellanmänskliga interaktioner, ingen delaktighetsinskränkning"/>
    <x v="0"/>
  </r>
  <r>
    <s v="UP7102"/>
    <s v="Grundläggande mellanmänskliga interaktioner, måttlig delaktighetsinskränkning"/>
    <x v="0"/>
  </r>
  <r>
    <s v="UP7103"/>
    <s v="Grundläggande mellanmänskliga interaktioner, stor delaktighetsinskränkning"/>
    <x v="0"/>
  </r>
  <r>
    <s v="UP7104"/>
    <s v="Grundläggande mellanmänskliga interaktioner, total delaktighetsinskränkning"/>
    <x v="0"/>
  </r>
  <r>
    <s v="UP7108"/>
    <s v="Grundläggande mellanmänskliga interaktioner, delaktighetsinskränkning ej specificerad"/>
    <x v="0"/>
  </r>
  <r>
    <s v="UP7109"/>
    <s v="Grundläggande mellanmänskliga interaktioner, delaktighetsinskränkning ej tillämpbar"/>
    <x v="0"/>
  </r>
  <r>
    <s v="Z000"/>
    <s v="Allmän medicinsk undersökning"/>
    <x v="0"/>
  </r>
  <r>
    <s v="Z001"/>
    <s v="Rutinmässig hälsoundersökning av barn"/>
    <x v="0"/>
  </r>
  <r>
    <s v="Z002"/>
    <s v="Undersökning i period med snabb tillväxt under barndomen"/>
    <x v="0"/>
  </r>
  <r>
    <s v="Z003"/>
    <s v="Undersökning och bedömning av pubertetsutveckling"/>
    <x v="0"/>
  </r>
  <r>
    <s v="Z004"/>
    <s v="Allmän psykiatrisk undersökning som ej klassificeras på annan plats"/>
    <x v="0"/>
  </r>
  <r>
    <s v="Z005"/>
    <s v="Undersökning av potentiell donator av organ och vävnad"/>
    <x v="0"/>
  </r>
  <r>
    <s v="Z006"/>
    <s v="Undersökning för normal jämförelse och kontroll i kliniskt forskningsprogram"/>
    <x v="0"/>
  </r>
  <r>
    <s v="Z008"/>
    <s v="Andra allmänna undersökningar"/>
    <x v="0"/>
  </r>
  <r>
    <s v="Z010"/>
    <s v="Undersökning av ögon och synskärpa"/>
    <x v="0"/>
  </r>
  <r>
    <s v="Z011"/>
    <s v="Undersökning av öron och hörsel"/>
    <x v="0"/>
  </r>
  <r>
    <s v="Z012"/>
    <s v="Tandundersökning"/>
    <x v="0"/>
  </r>
  <r>
    <s v="Z013"/>
    <s v="Undersökning av blodtryck"/>
    <x v="0"/>
  </r>
  <r>
    <s v="Z014"/>
    <s v="Gynekologisk undersökning (allmän) (rutin)"/>
    <x v="0"/>
  </r>
  <r>
    <s v="Z015"/>
    <s v="Diagnostiska hud- och överkänslighetstest"/>
    <x v="0"/>
  </r>
  <r>
    <s v="Z015A"/>
    <s v="Allergologisk intrakutantest (pricktest) som besöksorsak"/>
    <x v="0"/>
  </r>
  <r>
    <s v="Z015B"/>
    <s v="Hudtest för bakteriesjukdom som besöksorsak"/>
    <x v="0"/>
  </r>
  <r>
    <s v="Z015C"/>
    <s v="Fotopatchtest som besöksorsak"/>
    <x v="0"/>
  </r>
  <r>
    <s v="Z015D"/>
    <s v="Lapptest standardserie som besöksorsak"/>
    <x v="0"/>
  </r>
  <r>
    <s v="Z015E"/>
    <s v="Lapptest dentalserie som besöksorsak"/>
    <x v="0"/>
  </r>
  <r>
    <s v="Z015W"/>
    <s v="Annan lapptest som besöksorsak"/>
    <x v="0"/>
  </r>
  <r>
    <s v="Z015X"/>
    <s v="Diagnostiska hud- och överkänslighetstest, ospecificerade"/>
    <x v="0"/>
  </r>
  <r>
    <s v="Z016"/>
    <s v="Radiologisk undersökning som ej klassificeras på annan plats"/>
    <x v="0"/>
  </r>
  <r>
    <s v="Z017"/>
    <s v="Laboratorieundersökning"/>
    <x v="0"/>
  </r>
  <r>
    <s v="Z018"/>
    <s v="Andra specificerade speciella undersökningar"/>
    <x v="0"/>
  </r>
  <r>
    <s v="Z019"/>
    <s v="Speciell undersökning, ospecificerad"/>
    <x v="0"/>
  </r>
  <r>
    <s v="Z020"/>
    <s v="Undersökning för antagning vid utbildningsinstitution"/>
    <x v="0"/>
  </r>
  <r>
    <s v="Z021"/>
    <s v="Anställningsundersökning"/>
    <x v="0"/>
  </r>
  <r>
    <s v="Z022"/>
    <s v="Undersökning för intagning för institutionsboende"/>
    <x v="0"/>
  </r>
  <r>
    <s v="Z023"/>
    <s v="Undersökning för rekrytering till militärtjänstgöring"/>
    <x v="0"/>
  </r>
  <r>
    <s v="Z024"/>
    <s v="Undersökning för körkort"/>
    <x v="0"/>
  </r>
  <r>
    <s v="Z024A"/>
    <s v="Undersökning för körkort"/>
    <x v="0"/>
  </r>
  <r>
    <s v="Z024B"/>
    <s v="Undersökning för flygcertifikat"/>
    <x v="0"/>
  </r>
  <r>
    <s v="Z025"/>
    <s v="Undersökning för deltagande i idrottsaktiviteter"/>
    <x v="0"/>
  </r>
  <r>
    <s v="Z026"/>
    <s v="Undersökning för försäkring"/>
    <x v="0"/>
  </r>
  <r>
    <s v="Z027"/>
    <s v="Utfärdande av vissa medicinska intyg"/>
    <x v="0"/>
  </r>
  <r>
    <s v="Z027A"/>
    <s v="Utfärdande av dödsbevis"/>
    <x v="0"/>
  </r>
  <r>
    <s v="Z027B"/>
    <s v="Utfärdande av friskintyg"/>
    <x v="0"/>
  </r>
  <r>
    <s v="Z027C"/>
    <s v="Utfärdande av dödsorsaksintyg"/>
    <x v="0"/>
  </r>
  <r>
    <s v="Z028"/>
    <s v="Andra undersökningar av administrativa skäl"/>
    <x v="0"/>
  </r>
  <r>
    <s v="Z029"/>
    <s v="Undersökning av administrativa skäl, ospecificerad"/>
    <x v="0"/>
  </r>
  <r>
    <s v="Z030"/>
    <s v="Observation för misstänkt tuberkulos"/>
    <x v="0"/>
  </r>
  <r>
    <s v="Z030A"/>
    <s v="Observation/utredning för misstänkt tuberkulos"/>
    <x v="0"/>
  </r>
  <r>
    <s v="Z030B"/>
    <s v="Observation/utredning för misstänkt infektion med atypiska mykobakterier"/>
    <x v="0"/>
  </r>
  <r>
    <s v="Z031"/>
    <s v="Observation för misstänkt malign tumör"/>
    <x v="0"/>
  </r>
  <r>
    <s v="Z032"/>
    <s v="Observation för misstänkta psykiska sjukdomar och beteendestörningar"/>
    <x v="0"/>
  </r>
  <r>
    <s v="Z032A"/>
    <s v="Observation för misstänkt kognitiv störning"/>
    <x v="0"/>
  </r>
  <r>
    <s v="Z032W"/>
    <s v="Observation för andra misstänkta sjukdomar och beteendestörningar"/>
    <x v="0"/>
  </r>
  <r>
    <s v="Z033"/>
    <s v="Observation för misstänkt sjukdom i nervsystemet"/>
    <x v="0"/>
  </r>
  <r>
    <s v="Z034"/>
    <s v="Observation för misstänkt hjärtinfarkt"/>
    <x v="0"/>
  </r>
  <r>
    <s v="Z035"/>
    <s v="Observation för annan misstänkt kardiovaskulär sjukdom"/>
    <x v="0"/>
  </r>
  <r>
    <s v="Z036"/>
    <s v="Observation för misstänkt toxisk effekt av intagen substans"/>
    <x v="0"/>
  </r>
  <r>
    <s v="Z038"/>
    <s v="Observation för andra misstänkta sjukdomar och tillstånd"/>
    <x v="0"/>
  </r>
  <r>
    <s v="Z038A"/>
    <s v="Observation/utredning för misstänkt allergi/atopi"/>
    <x v="0"/>
  </r>
  <r>
    <s v="Z038B"/>
    <s v="Observation/utredning för misstänkt infektionssjukdom (bakterier, virus)"/>
    <x v="0"/>
  </r>
  <r>
    <s v="Z038C"/>
    <s v="Observation/utredning för misstänkt protozo- och maskinfektion"/>
    <x v="0"/>
  </r>
  <r>
    <s v="Z038D"/>
    <s v="Observation/utredning för misstänkt urinvägssjukdom"/>
    <x v="0"/>
  </r>
  <r>
    <s v="Z038E"/>
    <s v="Observation/utredning för misstänkt mag-tarmsjukdom"/>
    <x v="0"/>
  </r>
  <r>
    <s v="Z038F"/>
    <s v="Observation/utredning för misstänkt diabetes"/>
    <x v="0"/>
  </r>
  <r>
    <s v="Z038G"/>
    <s v="Observation/utredning för misstänkt annan endokrin sjukdom"/>
    <x v="0"/>
  </r>
  <r>
    <s v="Z038H"/>
    <s v="Observation/utredning för misstänkt nutritionsrubbning"/>
    <x v="0"/>
  </r>
  <r>
    <s v="Z038J"/>
    <s v="Observation/utredning för misstänkt blodsjukdom eller immunbristtillstånd"/>
    <x v="0"/>
  </r>
  <r>
    <s v="Z038K"/>
    <s v="Observation/utredning för misstänkt misshandel"/>
    <x v="0"/>
  </r>
  <r>
    <s v="Z038L"/>
    <s v="Observation/utredning för misstänkt medfödd missbildning eller kromosomavvikelse"/>
    <x v="0"/>
  </r>
  <r>
    <s v="Z038W"/>
    <s v="Observation/utredning för misstänkt annan specificerad sjukdom"/>
    <x v="0"/>
  </r>
  <r>
    <s v="Z039"/>
    <s v="Observation för ospecificerad misstänkt sjukdom eller ospecificerat misstänkt tillstånd"/>
    <x v="0"/>
  </r>
  <r>
    <s v="Z040"/>
    <s v="Blodprov för påvisande av alkohol, droger och läkemedel"/>
    <x v="0"/>
  </r>
  <r>
    <s v="Z041"/>
    <s v="Undersökning och observation efter transportolycka"/>
    <x v="0"/>
  </r>
  <r>
    <s v="Z042"/>
    <s v="Undersökning och observation efter olycksfall i arbetet"/>
    <x v="0"/>
  </r>
  <r>
    <s v="Z043"/>
    <s v="Undersökning och observation efter annat olycksfall"/>
    <x v="0"/>
  </r>
  <r>
    <s v="Z044"/>
    <s v="Undersökning och observation efter uppgiven våldtäkt och uppgivet sexuellt ofredande"/>
    <x v="0"/>
  </r>
  <r>
    <s v="Z045"/>
    <s v="Undersökning och observation efter annan tillfogad skada"/>
    <x v="0"/>
  </r>
  <r>
    <s v="Z046"/>
    <s v="Allmän psykiatrisk undersökning begärd av myndighet"/>
    <x v="0"/>
  </r>
  <r>
    <s v="Z048"/>
    <s v="Undersökning och observation av andra specificerade skäl"/>
    <x v="0"/>
  </r>
  <r>
    <s v="Z049"/>
    <s v="Undersökning och observation av ospecificerat skäl"/>
    <x v="0"/>
  </r>
  <r>
    <s v="Z080"/>
    <s v="Kontrollundersökning efter kirurgi för malign tumör"/>
    <x v="0"/>
  </r>
  <r>
    <s v="Z081"/>
    <s v="Kontrollundersökning efter radioterapi för malign tumör"/>
    <x v="0"/>
  </r>
  <r>
    <s v="Z082"/>
    <s v="Kontrollundersökning efter kemoterapi för malign tumör"/>
    <x v="0"/>
  </r>
  <r>
    <s v="Z087"/>
    <s v="Kontrollundersökning efter kombinerad behandling för malign tumör"/>
    <x v="0"/>
  </r>
  <r>
    <s v="Z088"/>
    <s v="Kontrollundersökning efter annan behandling för malign tumör"/>
    <x v="0"/>
  </r>
  <r>
    <s v="Z089"/>
    <s v="Kontrollundersökning efter ospecificerad behandling för malign tumör"/>
    <x v="0"/>
  </r>
  <r>
    <s v="Z089A"/>
    <s v="Kontrollundersökning efter behandling för basalcellscancer"/>
    <x v="0"/>
  </r>
  <r>
    <s v="Z089B"/>
    <s v="Kontrollundersökning efter behandling för skivepitelcancer i huden"/>
    <x v="0"/>
  </r>
  <r>
    <s v="Z089C"/>
    <s v="Kontrollundersökning efter behandling för malignt melanom i huden"/>
    <x v="0"/>
  </r>
  <r>
    <s v="Z089X"/>
    <s v="Kontrollundersökning efter behandling för ospecificerad malign tumör"/>
    <x v="0"/>
  </r>
  <r>
    <s v="Z090"/>
    <s v="Kontrollundersökning efter kirurgi för andra tillstånd"/>
    <x v="0"/>
  </r>
  <r>
    <s v="Z091"/>
    <s v="Kontrollundersökning efter radioterapi för andra tillstånd"/>
    <x v="0"/>
  </r>
  <r>
    <s v="Z092"/>
    <s v="Kontrollundersökning efter kemoterapi för andra tillstånd"/>
    <x v="0"/>
  </r>
  <r>
    <s v="Z093"/>
    <s v="Kontrollundersökning efter psykoterapi"/>
    <x v="0"/>
  </r>
  <r>
    <s v="Z094"/>
    <s v="Kontrollundersökning efter frakturbehandling"/>
    <x v="0"/>
  </r>
  <r>
    <s v="Z094A"/>
    <s v="Kontroll efter fraktur i halsregionen"/>
    <x v="0"/>
  </r>
  <r>
    <s v="Z094B"/>
    <s v="Kontroll efter fraktur på axel/överarm"/>
    <x v="0"/>
  </r>
  <r>
    <s v="Z094C"/>
    <s v="Kontroll efter fraktur på armbåge/underarm"/>
    <x v="0"/>
  </r>
  <r>
    <s v="Z094D"/>
    <s v="Kontroll efter fraktur på handled/hand"/>
    <x v="0"/>
  </r>
  <r>
    <s v="Z094E"/>
    <s v="Kontroll efter fraktur i bäckenregionen"/>
    <x v="0"/>
  </r>
  <r>
    <s v="Z094F"/>
    <s v="Kontroll efter fraktur på höft/lår"/>
    <x v="0"/>
  </r>
  <r>
    <s v="Z094G"/>
    <s v="Kontroll efter fraktur på knä/underben"/>
    <x v="0"/>
  </r>
  <r>
    <s v="Z094H"/>
    <s v="Kontroll efter fraktur på fotled/fot"/>
    <x v="0"/>
  </r>
  <r>
    <s v="Z094J"/>
    <s v="Kontroll efter fraktur i torakalregionen"/>
    <x v="0"/>
  </r>
  <r>
    <s v="Z094K"/>
    <s v="Kontroll efter fraktur i ländregionen"/>
    <x v="0"/>
  </r>
  <r>
    <s v="Z094X"/>
    <s v="Kontroll efter fraktur med ospecificerad lokalisation"/>
    <x v="0"/>
  </r>
  <r>
    <s v="Z097"/>
    <s v="Kontrollundersökning efter kombinerad behandling för andra tillstånd"/>
    <x v="0"/>
  </r>
  <r>
    <s v="Z098"/>
    <s v="Kontrollundersökning efter annan behandling för andra tillstånd"/>
    <x v="0"/>
  </r>
  <r>
    <s v="Z099"/>
    <s v="Kontrollundersökning efter ospecificerad behandling för andra tillstånd"/>
    <x v="0"/>
  </r>
  <r>
    <s v="Z100"/>
    <s v="Yrkesmedicinsk undersökning"/>
    <x v="0"/>
  </r>
  <r>
    <s v="Z101"/>
    <s v="Rutinmässig allmän hälsokontroll av institutionsboende"/>
    <x v="0"/>
  </r>
  <r>
    <s v="Z102"/>
    <s v="Rutinmässig allmän hälsokontroll av militär personal"/>
    <x v="0"/>
  </r>
  <r>
    <s v="Z103"/>
    <s v="Rutinmässig allmän hälsokontroll av idrottslag"/>
    <x v="0"/>
  </r>
  <r>
    <s v="Z108"/>
    <s v="Rutinmässig allmän hälsokontroll av andra definierade befolkningsgrupper"/>
    <x v="0"/>
  </r>
  <r>
    <s v="Z110"/>
    <s v="Riktad hälsokontroll avseende infektionssjukdomar i mag-tarmkanalen"/>
    <x v="0"/>
  </r>
  <r>
    <s v="Z111"/>
    <s v="Riktad hälsokontroll avseende lungtuberkulos"/>
    <x v="0"/>
  </r>
  <r>
    <s v="Z112"/>
    <s v="Riktad hälsokontroll avseende andra bakteriesjukdomar"/>
    <x v="0"/>
  </r>
  <r>
    <s v="Z113"/>
    <s v="Riktad hälsokontroll avseende infektioner med huvudsakligen sexuella smittvägar"/>
    <x v="0"/>
  </r>
  <r>
    <s v="Z113A"/>
    <s v="Riktad hälsokontroll avseende condyloma acuminatum"/>
    <x v="0"/>
  </r>
  <r>
    <s v="Z113B"/>
    <s v="Riktad hälsokontroll avseende gonorré"/>
    <x v="0"/>
  </r>
  <r>
    <s v="Z113C"/>
    <s v="Riktad hälsokontroll avseende herpes genitalis"/>
    <x v="0"/>
  </r>
  <r>
    <s v="Z113D"/>
    <s v="Riktad hälsokontroll avseende syfilis"/>
    <x v="0"/>
  </r>
  <r>
    <s v="Z113E"/>
    <s v="Riktad hälsokontroll avseende urogenital klamydiainfektion"/>
    <x v="0"/>
  </r>
  <r>
    <s v="Z113X"/>
    <s v="Riktad hälsokontroll avseende ospecificerad venerisk sjukdom"/>
    <x v="0"/>
  </r>
  <r>
    <s v="Z114"/>
    <s v="Riktad hälsokontroll avseende humant immunbristvirus [HIV]"/>
    <x v="0"/>
  </r>
  <r>
    <s v="Z115"/>
    <s v="Riktad hälsokontroll avseende andra virussjukdomar"/>
    <x v="0"/>
  </r>
  <r>
    <s v="Z116"/>
    <s v="Riktad hälsokontroll avseende andra protozo- och maskinfektioner"/>
    <x v="0"/>
  </r>
  <r>
    <s v="Z118"/>
    <s v="Riktad hälsokontroll avseende andra infektions- och parasitsjukdomar"/>
    <x v="0"/>
  </r>
  <r>
    <s v="Z119"/>
    <s v="Riktad hälsokontroll avseende infektionssjukdomar och parasitsjukdomar, ospecificerad"/>
    <x v="0"/>
  </r>
  <r>
    <s v="Z120"/>
    <s v="Riktad hälsokontroll avseende tumör i magsäcken"/>
    <x v="0"/>
  </r>
  <r>
    <s v="Z121"/>
    <s v="Riktad hälsokontroll avseende tumör i tarmen"/>
    <x v="0"/>
  </r>
  <r>
    <s v="Z122"/>
    <s v="Riktad hälsokontroll avseende tumör i andningsorganen"/>
    <x v="0"/>
  </r>
  <r>
    <s v="Z123"/>
    <s v="Riktad hälsokontroll avseende tumör i bröstkörtel"/>
    <x v="0"/>
  </r>
  <r>
    <s v="Z124"/>
    <s v="Riktad hälsokontroll avseende tumör i cervix"/>
    <x v="0"/>
  </r>
  <r>
    <s v="Z125"/>
    <s v="Riktad hälsokontroll avseende tumör i prostata"/>
    <x v="0"/>
  </r>
  <r>
    <s v="Z126"/>
    <s v="Riktad hälsokontroll avseende tumör i urinblåsan"/>
    <x v="0"/>
  </r>
  <r>
    <s v="Z128"/>
    <s v="Riktad hälsokontroll avseende tumörer med andra lokalisationer"/>
    <x v="0"/>
  </r>
  <r>
    <s v="Z129"/>
    <s v="Riktad hälsokontroll avseende tumör, ospecificerad"/>
    <x v="0"/>
  </r>
  <r>
    <s v="Z130"/>
    <s v="Riktad hälsokontroll avseende sjukdomar i blod och blodbildande organ samt vissa rubbningar i immunsystemet"/>
    <x v="0"/>
  </r>
  <r>
    <s v="Z131"/>
    <s v="Riktad hälsokontroll avseende diabetes mellitus"/>
    <x v="0"/>
  </r>
  <r>
    <s v="Z132"/>
    <s v="Riktad hälsokontroll avseende nutritionsrubbningar"/>
    <x v="0"/>
  </r>
  <r>
    <s v="Z133"/>
    <s v="Riktad hälsokontroll avseende psykiska störningar och beteenderubbningar"/>
    <x v="0"/>
  </r>
  <r>
    <s v="Z134"/>
    <s v="Riktad hälsokontroll avseende vissa utvecklingsstörningar i barndomen"/>
    <x v="0"/>
  </r>
  <r>
    <s v="Z135"/>
    <s v="Riktad hälsokontroll avseende ögon- och öronsjukdomar"/>
    <x v="0"/>
  </r>
  <r>
    <s v="Z136"/>
    <s v="Riktad hälsokontroll avseende hjärt-kärlsjukdomar"/>
    <x v="0"/>
  </r>
  <r>
    <s v="Z137"/>
    <s v="Riktad hälsokontroll avseende medfödda missbildningar, deformiteter och kromosomavvikelser"/>
    <x v="0"/>
  </r>
  <r>
    <s v="Z138"/>
    <s v="Riktad hälsokontroll avseende andra specificerade sjukdomar"/>
    <x v="0"/>
  </r>
  <r>
    <s v="Z138A"/>
    <s v="Riktad hälsokontroll avseende atopisk sjukdom"/>
    <x v="0"/>
  </r>
  <r>
    <s v="Z138W"/>
    <s v="Riktad hälsokontroll avseende andra specificerade tillstånd"/>
    <x v="0"/>
  </r>
  <r>
    <s v="Z139"/>
    <s v="Riktad hälsokontroll, ospecificerad"/>
    <x v="0"/>
  </r>
  <r>
    <s v="Z200"/>
    <s v="Kontakt med och exponering för infektionssjukdomar i mag-tarmkanalen"/>
    <x v="0"/>
  </r>
  <r>
    <s v="Z201"/>
    <s v="Kontakt med och exponering för tuberkulos"/>
    <x v="0"/>
  </r>
  <r>
    <s v="Z202"/>
    <s v="Kontakt med och exponering för infektioner med huvudsakligen sexuella smittvägar"/>
    <x v="0"/>
  </r>
  <r>
    <s v="Z202A"/>
    <s v="Kontakt med och exponering för gonorré"/>
    <x v="0"/>
  </r>
  <r>
    <s v="Z202B"/>
    <s v="Kontakt med och exponering för klamydia (urogenital)"/>
    <x v="0"/>
  </r>
  <r>
    <s v="Z202C"/>
    <s v="Kontakt med och exponering för syfilis"/>
    <x v="0"/>
  </r>
  <r>
    <s v="Z202X"/>
    <s v="Kontakt med och exponering för ospecificerad venerisk sjukdom"/>
    <x v="0"/>
  </r>
  <r>
    <s v="Z203"/>
    <s v="Kontakt med och exponering för rabies"/>
    <x v="0"/>
  </r>
  <r>
    <s v="Z204"/>
    <s v="Kontakt med och exponering för röda hund"/>
    <x v="0"/>
  </r>
  <r>
    <s v="Z205"/>
    <s v="Kontakt med och exponering för virushepatit"/>
    <x v="0"/>
  </r>
  <r>
    <s v="Z206"/>
    <s v="Kontakt med och exponering för humant immunbristvirus [HIV]"/>
    <x v="0"/>
  </r>
  <r>
    <s v="Z207"/>
    <s v="Kontakt med och exponering för pedikulos, akarinos och andra infestationer"/>
    <x v="0"/>
  </r>
  <r>
    <s v="Z208"/>
    <s v="Kontakt med och exponering för andra smittsamma sjukdomar"/>
    <x v="0"/>
  </r>
  <r>
    <s v="Z209"/>
    <s v="Kontakt med och exponering för ospecificerad smittsam sjukdom"/>
    <x v="0"/>
  </r>
  <r>
    <s v="Z219"/>
    <s v="Asymtomatisk infektion med humant immunbristvirus [HIV]"/>
    <x v="0"/>
  </r>
  <r>
    <s v="Z220"/>
    <s v="Bärare av Salmonella typhi"/>
    <x v="0"/>
  </r>
  <r>
    <s v="Z221"/>
    <s v="Bärare av andra patogena tarmbakterier"/>
    <x v="0"/>
  </r>
  <r>
    <s v="Z222"/>
    <s v="Bärare av difteribaciller"/>
    <x v="0"/>
  </r>
  <r>
    <s v="Z223"/>
    <s v="Bärare av andra specificerade patogena bakterier"/>
    <x v="0"/>
  </r>
  <r>
    <s v="Z223A"/>
    <s v="Bärare av streptokocker"/>
    <x v="0"/>
  </r>
  <r>
    <s v="Z223B"/>
    <s v="Bärare av meningokocker"/>
    <x v="0"/>
  </r>
  <r>
    <s v="Z223C"/>
    <s v="Bärare av stafylokocker"/>
    <x v="0"/>
  </r>
  <r>
    <s v="Z223W"/>
    <s v="Bärare av andra specificerade bakterier"/>
    <x v="0"/>
  </r>
  <r>
    <s v="Z224"/>
    <s v="Bärare av agens för könssjukdom"/>
    <x v="0"/>
  </r>
  <r>
    <s v="Z226"/>
    <s v="Bärare av humant T-lymfotropt virus typ 1 [HTLV-1]"/>
    <x v="0"/>
  </r>
  <r>
    <s v="Z227"/>
    <s v="Latent tuberkulos"/>
    <x v="0"/>
  </r>
  <r>
    <s v="Z228"/>
    <s v="Bärare av andra specificerade patogena mikroorganismer"/>
    <x v="0"/>
  </r>
  <r>
    <s v="Z228B"/>
    <s v="Bärare av humant papillomvirus (HPV)"/>
    <x v="0"/>
  </r>
  <r>
    <s v="Z229"/>
    <s v="Bärare av agens för infektionssjukdom, ospecificerat"/>
    <x v="0"/>
  </r>
  <r>
    <s v="Z230"/>
    <s v="Vaccination avseende kolera enbart"/>
    <x v="0"/>
  </r>
  <r>
    <s v="Z231"/>
    <s v="Vaccination avseende tyfoid-paratyfoidfeber enbart"/>
    <x v="0"/>
  </r>
  <r>
    <s v="Z232"/>
    <s v="Vaccination avseende tuberkulos [BCG]"/>
    <x v="0"/>
  </r>
  <r>
    <s v="Z233"/>
    <s v="Vaccination avseende pest"/>
    <x v="0"/>
  </r>
  <r>
    <s v="Z234"/>
    <s v="Vaccination avseende tularemi"/>
    <x v="0"/>
  </r>
  <r>
    <s v="Z235"/>
    <s v="Vaccination avseende stelkramp enbart"/>
    <x v="0"/>
  </r>
  <r>
    <s v="Z236"/>
    <s v="Vaccination avseende difteri enbart"/>
    <x v="0"/>
  </r>
  <r>
    <s v="Z237"/>
    <s v="Vaccination avseende kikhosta enbart"/>
    <x v="0"/>
  </r>
  <r>
    <s v="Z238"/>
    <s v="Vaccination avseende andra specificerade enstaka bakteriesjukdomar"/>
    <x v="0"/>
  </r>
  <r>
    <s v="Z240"/>
    <s v="Vaccination avseende polio"/>
    <x v="0"/>
  </r>
  <r>
    <s v="Z241"/>
    <s v="Vaccination avseende artropodöverförd virusencefalit"/>
    <x v="0"/>
  </r>
  <r>
    <s v="Z242"/>
    <s v="Vaccination avseende rabies"/>
    <x v="0"/>
  </r>
  <r>
    <s v="Z243"/>
    <s v="Vaccination avseende gula febern"/>
    <x v="0"/>
  </r>
  <r>
    <s v="Z244"/>
    <s v="Vaccination avseende mässling enbart"/>
    <x v="0"/>
  </r>
  <r>
    <s v="Z245"/>
    <s v="Vaccination avseende röda hund enbart"/>
    <x v="0"/>
  </r>
  <r>
    <s v="Z246"/>
    <s v="Vaccination avseende virushepatit"/>
    <x v="0"/>
  </r>
  <r>
    <s v="Z250"/>
    <s v="Vaccination avseende påssjuka enbart"/>
    <x v="0"/>
  </r>
  <r>
    <s v="Z251"/>
    <s v="Vaccination avseende influensa"/>
    <x v="0"/>
  </r>
  <r>
    <s v="Z258"/>
    <s v="Vaccination avseende andra specificerade enstaka virussjukdomar"/>
    <x v="0"/>
  </r>
  <r>
    <s v="Z260"/>
    <s v="Vaccination avseende leishmanios"/>
    <x v="0"/>
  </r>
  <r>
    <s v="Z268"/>
    <s v="Vaccination avseende andra specificerade enstaka infektionssjukdomar"/>
    <x v="0"/>
  </r>
  <r>
    <s v="Z269"/>
    <s v="Vaccination avseende ospecificerad infektionssjukdom"/>
    <x v="0"/>
  </r>
  <r>
    <s v="Z270"/>
    <s v="Vaccination avseende kolera jämte tyfoid-paratyfoidfeber"/>
    <x v="0"/>
  </r>
  <r>
    <s v="Z271"/>
    <s v="Vaccination avseende difteri-stelkramp-kikhosta i kombination"/>
    <x v="0"/>
  </r>
  <r>
    <s v="Z271A"/>
    <s v="Vaccination mot difteri + tetanus (DT)"/>
    <x v="0"/>
  </r>
  <r>
    <s v="Z271B"/>
    <s v="Vaccination mot difteri + tetanus + pertussis (DPT)"/>
    <x v="0"/>
  </r>
  <r>
    <s v="Z272"/>
    <s v="Vaccination avseende difteri-stelkramp-kikhosta jämte tyfoid-paratyfoidfeber"/>
    <x v="0"/>
  </r>
  <r>
    <s v="Z273"/>
    <s v="Vaccination avseende difteri-stelkramp-kikhosta jämte polio"/>
    <x v="0"/>
  </r>
  <r>
    <s v="Z274"/>
    <s v="Vaccination avseende mässling-påssjuka-röda hund"/>
    <x v="0"/>
  </r>
  <r>
    <s v="Z278"/>
    <s v="Vaccination avseende andra kombinationer av infektionssjukdomar"/>
    <x v="0"/>
  </r>
  <r>
    <s v="Z279"/>
    <s v="Vaccination avseende ospecificerade kombinationer av infektionssjukdomar"/>
    <x v="0"/>
  </r>
  <r>
    <s v="Z280"/>
    <s v="Vaccination ej genomförd på grund av kontraindikation"/>
    <x v="0"/>
  </r>
  <r>
    <s v="Z281"/>
    <s v="Vaccination ej genomförd på grund av patientens beslut orsakat av tro eller grupptryck"/>
    <x v="0"/>
  </r>
  <r>
    <s v="Z282"/>
    <s v="Vaccination ej genomförd på grund av patientens beslut av andra och ospecificerade skäl"/>
    <x v="0"/>
  </r>
  <r>
    <s v="Z288"/>
    <s v="Vaccination ej genomförd av andra specificerade skäl"/>
    <x v="0"/>
  </r>
  <r>
    <s v="Z289"/>
    <s v="Vaccination ej genomförd av ospecificerat skäl"/>
    <x v="0"/>
  </r>
  <r>
    <s v="Z290"/>
    <s v="Isolering"/>
    <x v="0"/>
  </r>
  <r>
    <s v="Z291"/>
    <s v="Förebyggande immunoterapi"/>
    <x v="0"/>
  </r>
  <r>
    <s v="Z292"/>
    <s v="Annan förebyggande kemoterapi"/>
    <x v="0"/>
  </r>
  <r>
    <s v="Z298"/>
    <s v="Andra specificerade profylaktiska åtgärder"/>
    <x v="0"/>
  </r>
  <r>
    <s v="Z299"/>
    <s v="Profylaktisk åtgärd, ospecificerad"/>
    <x v="0"/>
  </r>
  <r>
    <s v="Z300"/>
    <s v="Allmän preventivmedelsrådgivning"/>
    <x v="0"/>
  </r>
  <r>
    <s v="Z301"/>
    <s v="Insättning av preventivmedel"/>
    <x v="0"/>
  </r>
  <r>
    <s v="Z302"/>
    <s v="Sterilisering"/>
    <x v="0"/>
  </r>
  <r>
    <s v="Z303"/>
    <s v="Postkoital antikonception"/>
    <x v="0"/>
  </r>
  <r>
    <s v="Z304"/>
    <s v="Övervakning av förskrivna preventivläkemedel"/>
    <x v="0"/>
  </r>
  <r>
    <s v="Z305"/>
    <s v="Övervakning av intrauterint preventivmedel"/>
    <x v="0"/>
  </r>
  <r>
    <s v="Z308"/>
    <s v="Annan födelsekontroll"/>
    <x v="0"/>
  </r>
  <r>
    <s v="Z309"/>
    <s v="Födelsekontroll, ospecificerad"/>
    <x v="0"/>
  </r>
  <r>
    <s v="Z310"/>
    <s v="Plastik på äggledare eller sädesledare efter tidigare sterilisering"/>
    <x v="0"/>
  </r>
  <r>
    <s v="Z311"/>
    <s v="Artificiell insemination"/>
    <x v="0"/>
  </r>
  <r>
    <s v="Z311A"/>
    <s v="Donatorinsemination"/>
    <x v="0"/>
  </r>
  <r>
    <s v="Z311B"/>
    <s v="Makeinsemination"/>
    <x v="0"/>
  </r>
  <r>
    <s v="Z311X"/>
    <s v="Artificiell insemination, ospecificerad"/>
    <x v="0"/>
  </r>
  <r>
    <s v="Z312"/>
    <s v="In vitro-fertilisering"/>
    <x v="0"/>
  </r>
  <r>
    <s v="Z312A"/>
    <s v="In vitro-fertilisering med utplockning av ägg, befruktning utanför kroppen och återförande av befruktade äggceller"/>
    <x v="0"/>
  </r>
  <r>
    <s v="Z312B"/>
    <s v="In vitro-fertilisering med utplockning av ägg, befruktning genom mikroinjektion av spermie och återförande av befruktade äggceller"/>
    <x v="0"/>
  </r>
  <r>
    <s v="Z312C"/>
    <s v="In vitro-fertilisering genom återförande av frysta, upptinade befruktade äggceller"/>
    <x v="0"/>
  </r>
  <r>
    <s v="Z312X"/>
    <s v="In vitro-fertilisering, ospecificerad"/>
    <x v="0"/>
  </r>
  <r>
    <s v="Z313"/>
    <s v="Andra åtgärder vid assisterad befruktning"/>
    <x v="0"/>
  </r>
  <r>
    <s v="Z314"/>
    <s v="Fertilitetsundersökning"/>
    <x v="0"/>
  </r>
  <r>
    <s v="Z315"/>
    <s v="Genetisk rådgivning"/>
    <x v="0"/>
  </r>
  <r>
    <s v="Z316"/>
    <s v="Allmän fertilitetsrådgivning"/>
    <x v="0"/>
  </r>
  <r>
    <s v="Z318"/>
    <s v="Annan fertilitetsfrämjande åtgärd"/>
    <x v="0"/>
  </r>
  <r>
    <s v="Z318A"/>
    <s v="Ovulationsstimulering för superovulation, som fertilitetsfrämjande åtgärd"/>
    <x v="0"/>
  </r>
  <r>
    <s v="Z318B"/>
    <s v="Ovulationsstimulering vid anovulation, som fertilitetsfrämjande åtgärd"/>
    <x v="0"/>
  </r>
  <r>
    <s v="Z318W"/>
    <s v="Annan specificerad fertilitetsfrämjande åtgärd"/>
    <x v="0"/>
  </r>
  <r>
    <s v="Z319"/>
    <s v="Fertilitetsfrämjande åtgärd, ospecificerad"/>
    <x v="0"/>
  </r>
  <r>
    <s v="Z320"/>
    <s v="Graviditet (ännu) ej bekräftad"/>
    <x v="0"/>
  </r>
  <r>
    <s v="Z321"/>
    <s v="Graviditet bekräftad"/>
    <x v="0"/>
  </r>
  <r>
    <s v="Z339"/>
    <s v="Graviditet som bifynd"/>
    <x v="0"/>
  </r>
  <r>
    <s v="Z340"/>
    <s v="Övervakning av normal första-graviditet"/>
    <x v="0"/>
  </r>
  <r>
    <s v="Z348"/>
    <s v="Övervakning av annan normal graviditet"/>
    <x v="0"/>
  </r>
  <r>
    <s v="Z349"/>
    <s v="Övervakning av normal graviditet, ospecificerad"/>
    <x v="0"/>
  </r>
  <r>
    <s v="Z350"/>
    <s v="Övervakning av graviditet med infertilitet i anamnesen"/>
    <x v="0"/>
  </r>
  <r>
    <s v="Z351"/>
    <s v="Övervakning av graviditet med missfall i anamnesen"/>
    <x v="0"/>
  </r>
  <r>
    <s v="Z352"/>
    <s v="Övervakning av graviditet med annan störning i reproduktiv obstetrisk anamnes"/>
    <x v="0"/>
  </r>
  <r>
    <s v="Z353"/>
    <s v="Övervakning av graviditet med anamnes på bristfällig mödravård"/>
    <x v="0"/>
  </r>
  <r>
    <s v="Z354"/>
    <s v="Övervakning av mångföderska (hög paritet)"/>
    <x v="0"/>
  </r>
  <r>
    <s v="Z355"/>
    <s v="Övervakning av äldre förstföderska"/>
    <x v="0"/>
  </r>
  <r>
    <s v="Z356"/>
    <s v="Övervakning av mycket ung förstföderska"/>
    <x v="0"/>
  </r>
  <r>
    <s v="Z357"/>
    <s v="Övervakning av högriskgraviditet orsakad av sociala problem"/>
    <x v="0"/>
  </r>
  <r>
    <s v="Z358"/>
    <s v="Övervakning av annan specificerad högriskgraviditet"/>
    <x v="0"/>
  </r>
  <r>
    <s v="Z359"/>
    <s v="Övervakning av högriskgraviditet, ospecificerad"/>
    <x v="0"/>
  </r>
  <r>
    <s v="Z360"/>
    <s v="Prenatal undersökning avseende kromosomavvikelser"/>
    <x v="0"/>
  </r>
  <r>
    <s v="Z361"/>
    <s v="Prenatal undersökning avseende förhöjd alfafetoproteinnivå"/>
    <x v="0"/>
  </r>
  <r>
    <s v="Z362"/>
    <s v="Annan prenatal undersökning baserad på amniocentes"/>
    <x v="0"/>
  </r>
  <r>
    <s v="Z363"/>
    <s v="Prenatal undersökning avseende missbildning med användning av ultraljud och andra fysikaliska metoder"/>
    <x v="0"/>
  </r>
  <r>
    <s v="Z364"/>
    <s v="Prenatal undersökning avseende fetal tillväxthämning med användning av ultraljud och andra fysikaliska metoder"/>
    <x v="0"/>
  </r>
  <r>
    <s v="Z365"/>
    <s v="Prenatal undersökning avseende isoimmunisering"/>
    <x v="0"/>
  </r>
  <r>
    <s v="Z368"/>
    <s v="Annan specificerad prenatal undersökning"/>
    <x v="0"/>
  </r>
  <r>
    <s v="Z369"/>
    <s v="Prenatal undersökning, ospecificerad"/>
    <x v="0"/>
  </r>
  <r>
    <s v="Z370"/>
    <s v="Enkelbörd, levande fött barn"/>
    <x v="0"/>
  </r>
  <r>
    <s v="Z370A"/>
    <s v="Enkelbörd, levande fött barn, graviditetslängd &lt; 22 veckor"/>
    <x v="0"/>
  </r>
  <r>
    <s v="Z370B"/>
    <s v="Enkelbörd, levande fött barn, graviditetslängd 22-27 veckor"/>
    <x v="0"/>
  </r>
  <r>
    <s v="Z370C"/>
    <s v="Enkelbörd, levande fött barn, graviditetslängd ≥ 28 veckor"/>
    <x v="0"/>
  </r>
  <r>
    <s v="Z371"/>
    <s v="Enkelbörd, dödfött barn"/>
    <x v="0"/>
  </r>
  <r>
    <s v="Z371A"/>
    <s v="Enkelbörd, dödfött barn, graviditetslängd &lt; 22 veckor"/>
    <x v="0"/>
  </r>
  <r>
    <s v="Z371B"/>
    <s v="Enkelbörd, dödfött barn, graviditetslängd 22-27 veckor"/>
    <x v="0"/>
  </r>
  <r>
    <s v="Z371C"/>
    <s v="Enkelbörd, dödfött barn, graviditetslängd ≥ 28 veckor"/>
    <x v="0"/>
  </r>
  <r>
    <s v="Z372"/>
    <s v="Levande födda tvillingar"/>
    <x v="0"/>
  </r>
  <r>
    <s v="Z373"/>
    <s v="Tvillingar, en levande född, en dödfödd"/>
    <x v="0"/>
  </r>
  <r>
    <s v="Z374"/>
    <s v="Tvillingar, båda dödfödda"/>
    <x v="0"/>
  </r>
  <r>
    <s v="Z375"/>
    <s v="Annan flerbörd, alla barn levande födda"/>
    <x v="0"/>
  </r>
  <r>
    <s v="Z376"/>
    <s v="Annan flerbörd, någon eller några barn levande födda"/>
    <x v="0"/>
  </r>
  <r>
    <s v="Z377"/>
    <s v="Annan flerbörd, alla barn dödfödda"/>
    <x v="0"/>
  </r>
  <r>
    <s v="Z379"/>
    <s v="Förlossningsutfall, ospecificerat"/>
    <x v="0"/>
  </r>
  <r>
    <s v="Z380"/>
    <s v="Ett barn fött på sjukhus"/>
    <x v="0"/>
  </r>
  <r>
    <s v="Z381"/>
    <s v="Ett barn fött utanför sjukhus"/>
    <x v="0"/>
  </r>
  <r>
    <s v="Z382"/>
    <s v="Ett barn, ospecificerat med avseende på plats för födsel"/>
    <x v="0"/>
  </r>
  <r>
    <s v="Z383"/>
    <s v="Tvilling född på sjukhus"/>
    <x v="0"/>
  </r>
  <r>
    <s v="Z384"/>
    <s v="Tvilling född utanför sjukhus"/>
    <x v="0"/>
  </r>
  <r>
    <s v="Z385"/>
    <s v="Tvilling, ospecificerad med avseende på plats för födsel"/>
    <x v="0"/>
  </r>
  <r>
    <s v="Z386"/>
    <s v="Annat flerbördsbarn fött på sjukhus"/>
    <x v="0"/>
  </r>
  <r>
    <s v="Z387"/>
    <s v="Annat flerbördsbarn fött utanför sjukhus"/>
    <x v="0"/>
  </r>
  <r>
    <s v="Z388"/>
    <s v="Annat flerbördsbarn, ospecificerat med avseende på plats för födsel"/>
    <x v="0"/>
  </r>
  <r>
    <s v="Z390"/>
    <s v="Vård och undersökning omedelbart efter förlossningen"/>
    <x v="0"/>
  </r>
  <r>
    <s v="Z390A"/>
    <s v="Vård efter okomplicerad vaginal förlossning"/>
    <x v="0"/>
  </r>
  <r>
    <s v="Z390B"/>
    <s v="Vård efter komplicerad vaginal förlossning"/>
    <x v="0"/>
  </r>
  <r>
    <s v="Z390C"/>
    <s v="Vård efter okomplicerat kejsarsnitt"/>
    <x v="0"/>
  </r>
  <r>
    <s v="Z390D"/>
    <s v="Vård efter komplicerat kejsarsnitt"/>
    <x v="0"/>
  </r>
  <r>
    <s v="Z390W"/>
    <s v="Vård efter annan specificerad förlossning"/>
    <x v="0"/>
  </r>
  <r>
    <s v="Z390X"/>
    <s v="Vård efter förlossning, ospecificerad"/>
    <x v="0"/>
  </r>
  <r>
    <s v="Z391"/>
    <s v="Vård och undersökning av ammande moder"/>
    <x v="0"/>
  </r>
  <r>
    <s v="Z392"/>
    <s v="Rutinmässig uppföljning efter förlossning"/>
    <x v="0"/>
  </r>
  <r>
    <s v="Z392A"/>
    <s v="Kontroll efter förlossning utan komplikation"/>
    <x v="0"/>
  </r>
  <r>
    <s v="Z392B"/>
    <s v="Kontroll efter förlossning med maternell komplikation"/>
    <x v="0"/>
  </r>
  <r>
    <s v="Z392C"/>
    <s v="Kontroll efter förlossning med fetal komplikation"/>
    <x v="0"/>
  </r>
  <r>
    <s v="Z392D"/>
    <s v="Kontroll efter förlossning med både maternell och fetal komplikation"/>
    <x v="0"/>
  </r>
  <r>
    <s v="Z392W"/>
    <s v="Kontroll efter annan specificerad förlossning"/>
    <x v="0"/>
  </r>
  <r>
    <s v="Z392X"/>
    <s v="Kontroll efter förlossning, ospecificerad"/>
    <x v="0"/>
  </r>
  <r>
    <s v="Z400"/>
    <s v="Profylaktisk kirurgi för riskfaktorer i samband med maligna tumörer"/>
    <x v="0"/>
  </r>
  <r>
    <s v="Z408"/>
    <s v="Annan profylaktisk kirurgi"/>
    <x v="0"/>
  </r>
  <r>
    <s v="Z409"/>
    <s v="Profylaktisk kirurgi, ospecificerad"/>
    <x v="0"/>
  </r>
  <r>
    <s v="Z410"/>
    <s v="Hårtransplantation"/>
    <x v="0"/>
  </r>
  <r>
    <s v="Z411"/>
    <s v="Annat plastikkirurgiskt kosmetiskt ingrepp"/>
    <x v="0"/>
  </r>
  <r>
    <s v="Z412"/>
    <s v="Rutinomskärelse och rituell omskärelse"/>
    <x v="0"/>
  </r>
  <r>
    <s v="Z413"/>
    <s v="Håltagning i ytteröra"/>
    <x v="0"/>
  </r>
  <r>
    <s v="Z418"/>
    <s v="Andra åtgärder i annat syfte än att återställa hälsan"/>
    <x v="0"/>
  </r>
  <r>
    <s v="Z419"/>
    <s v="Åtgärd i annat syfte än att återställa hälsan, ospecificerad"/>
    <x v="0"/>
  </r>
  <r>
    <s v="Z420"/>
    <s v="Eftervård för plastikkirurgi som omfattar huvud och hals"/>
    <x v="0"/>
  </r>
  <r>
    <s v="Z421"/>
    <s v="Eftervård för plastikkirurgi som omfattar bröst"/>
    <x v="0"/>
  </r>
  <r>
    <s v="Z422"/>
    <s v="Eftervård för plastikkirurgi som omfattar andra delar av bålen"/>
    <x v="0"/>
  </r>
  <r>
    <s v="Z423"/>
    <s v="Eftervård för plastikkirurgi som omfattar övre extremitet"/>
    <x v="0"/>
  </r>
  <r>
    <s v="Z424"/>
    <s v="Eftervård för plastikkirurgi som omfattar nedre extremitet"/>
    <x v="0"/>
  </r>
  <r>
    <s v="Z428"/>
    <s v="Eftervård för plastikkirurgi som omfattar annan specificerad kroppsdel"/>
    <x v="0"/>
  </r>
  <r>
    <s v="Z429"/>
    <s v="Eftervård för plastikkirurgi, ospecificerad"/>
    <x v="0"/>
  </r>
  <r>
    <s v="Z430"/>
    <s v="Tillsyn av trakeostomi"/>
    <x v="0"/>
  </r>
  <r>
    <s v="Z431"/>
    <s v="Tillsyn av gastrostomi"/>
    <x v="0"/>
  </r>
  <r>
    <s v="Z432"/>
    <s v="Tillsyn av ileostomi"/>
    <x v="0"/>
  </r>
  <r>
    <s v="Z433"/>
    <s v="Tillsyn av kolostomi"/>
    <x v="0"/>
  </r>
  <r>
    <s v="Z434"/>
    <s v="Tillsyn av annan specificerad konstgjord öppning i mag-tarmkanalen"/>
    <x v="0"/>
  </r>
  <r>
    <s v="Z435"/>
    <s v="Tillsyn av cystostomi"/>
    <x v="0"/>
  </r>
  <r>
    <s v="Z436"/>
    <s v="Tillsyn av andra konstgjorda öppningar i urinvägarna"/>
    <x v="0"/>
  </r>
  <r>
    <s v="Z437"/>
    <s v="Tillsyn av konstgjord vagina"/>
    <x v="0"/>
  </r>
  <r>
    <s v="Z438"/>
    <s v="Tillsyn av andra specificerade konstgjorda öppningar"/>
    <x v="0"/>
  </r>
  <r>
    <s v="Z439"/>
    <s v="Tillsyn av konstgjord öppning, ospecificerad"/>
    <x v="0"/>
  </r>
  <r>
    <s v="Z440"/>
    <s v="Inpassning och justering av armprotes"/>
    <x v="0"/>
  </r>
  <r>
    <s v="Z441"/>
    <s v="Inpassning och justering av benprotes"/>
    <x v="0"/>
  </r>
  <r>
    <s v="Z442"/>
    <s v="Inpassning och justering av ögonprotes"/>
    <x v="0"/>
  </r>
  <r>
    <s v="Z443"/>
    <s v="Inpassning och justering av yttre bröstprotes"/>
    <x v="0"/>
  </r>
  <r>
    <s v="Z448"/>
    <s v="Inpassning och justering av annan specificerad yttre protes"/>
    <x v="0"/>
  </r>
  <r>
    <s v="Z449"/>
    <s v="Inpassning och justering av ospecificerad yttre protes"/>
    <x v="0"/>
  </r>
  <r>
    <s v="Z450"/>
    <s v="Justering och skötsel av pacemaker, defibrillator och annan kardiell anordning"/>
    <x v="0"/>
  </r>
  <r>
    <s v="Z451"/>
    <s v="Justering och skötsel av infusionspump"/>
    <x v="0"/>
  </r>
  <r>
    <s v="Z452"/>
    <s v="Justering och skötsel av hjälpmedel för kärltillgång"/>
    <x v="0"/>
  </r>
  <r>
    <s v="Z453"/>
    <s v="Justering och skötsel av implanterat hörselhjälpmedel"/>
    <x v="0"/>
  </r>
  <r>
    <s v="Z458"/>
    <s v="Justering och skötsel av andra implanterade hjälpmedel"/>
    <x v="0"/>
  </r>
  <r>
    <s v="Z459"/>
    <s v="Justering och skötsel av ospecificerat implanterat hjälpmedel"/>
    <x v="0"/>
  </r>
  <r>
    <s v="Z460"/>
    <s v="Insättning, utprovning och justering av glasögon och kontaktlinser"/>
    <x v="0"/>
  </r>
  <r>
    <s v="Z461"/>
    <s v="Insättning, utprovning och justering av hörapparat"/>
    <x v="0"/>
  </r>
  <r>
    <s v="Z462"/>
    <s v="Insättning, utprovning och justering av andra specificerade hjälpmedel med anknytning till nervsystemet och sinnesorganen"/>
    <x v="0"/>
  </r>
  <r>
    <s v="Z463"/>
    <s v="Insättning, utprovning och justering av tandprotes"/>
    <x v="0"/>
  </r>
  <r>
    <s v="Z464"/>
    <s v="Insättning, utprovning och justering av ortodontiskt hjälpmedel"/>
    <x v="0"/>
  </r>
  <r>
    <s v="Z465"/>
    <s v="Anläggning, utprovning och justering av ileostomi- och kolostomihjälpmedel"/>
    <x v="0"/>
  </r>
  <r>
    <s v="Z466"/>
    <s v="Insättning, utprovning och justering av urinerings- och inkontinenshjälpmedel"/>
    <x v="0"/>
  </r>
  <r>
    <s v="Z467"/>
    <s v="Insättning, utprovning och justering av ortopediskt hjälpmedel"/>
    <x v="0"/>
  </r>
  <r>
    <s v="Z468"/>
    <s v="Insättning, utprovning och justering av andra specificerade hjälpmedel"/>
    <x v="0"/>
  </r>
  <r>
    <s v="Z469"/>
    <s v="Insättning, utprovning och justering av ospecificerat hjälpmedel"/>
    <x v="0"/>
  </r>
  <r>
    <s v="Z470"/>
    <s v="Eftervård med borttagande av osteosyntesmaterial"/>
    <x v="0"/>
  </r>
  <r>
    <s v="Z478"/>
    <s v="Annan specificerad ortopedisk eftervård"/>
    <x v="0"/>
  </r>
  <r>
    <s v="Z479"/>
    <s v="Ortopedisk eftervård, ospecificerad"/>
    <x v="0"/>
  </r>
  <r>
    <s v="Z480"/>
    <s v="Tillsyn av förband och suturer"/>
    <x v="0"/>
  </r>
  <r>
    <s v="Z488"/>
    <s v="Annan specificerad kirurgisk eftervård"/>
    <x v="0"/>
  </r>
  <r>
    <s v="Z489"/>
    <s v="Kirurgisk eftervård, ospecificerad"/>
    <x v="0"/>
  </r>
  <r>
    <s v="Z490"/>
    <s v="Förberedande vård för dialys"/>
    <x v="0"/>
  </r>
  <r>
    <s v="Z491"/>
    <s v="Extrakorporeal dialys"/>
    <x v="0"/>
  </r>
  <r>
    <s v="Z492"/>
    <s v="Annan dialys"/>
    <x v="0"/>
  </r>
  <r>
    <s v="Z510"/>
    <s v="Radioterapeutisk behandling"/>
    <x v="0"/>
  </r>
  <r>
    <s v="Z511"/>
    <s v="Kemoterapeutisk behandling för tumör"/>
    <x v="0"/>
  </r>
  <r>
    <s v="Z512"/>
    <s v="Annan kemoterapi"/>
    <x v="0"/>
  </r>
  <r>
    <s v="Z513"/>
    <s v="Blodtransfusion utan att diagnos anges"/>
    <x v="0"/>
  </r>
  <r>
    <s v="Z514"/>
    <s v="Förberedande vård för efterföljande behandling som ej klassificeras på annan plats"/>
    <x v="0"/>
  </r>
  <r>
    <s v="Z515"/>
    <s v="Palliativ vård"/>
    <x v="0"/>
  </r>
  <r>
    <s v="Z516"/>
    <s v="Hyposensibilisering mot allergener"/>
    <x v="0"/>
  </r>
  <r>
    <s v="Z518"/>
    <s v="Annan specificerad medicinsk vård"/>
    <x v="0"/>
  </r>
  <r>
    <s v="Z519"/>
    <s v="Medicinsk vård, ospecificerad"/>
    <x v="0"/>
  </r>
  <r>
    <s v="Z520"/>
    <s v="Blodgivare"/>
    <x v="0"/>
  </r>
  <r>
    <s v="Z521"/>
    <s v="Huddonator"/>
    <x v="0"/>
  </r>
  <r>
    <s v="Z522"/>
    <s v="Bendonator"/>
    <x v="0"/>
  </r>
  <r>
    <s v="Z523"/>
    <s v="Benmärgsdonator"/>
    <x v="0"/>
  </r>
  <r>
    <s v="Z524"/>
    <s v="Njurdonator"/>
    <x v="0"/>
  </r>
  <r>
    <s v="Z525"/>
    <s v="Korneadonator"/>
    <x v="0"/>
  </r>
  <r>
    <s v="Z526"/>
    <s v="Leverdonator"/>
    <x v="0"/>
  </r>
  <r>
    <s v="Z527"/>
    <s v="Hjärtdonator"/>
    <x v="0"/>
  </r>
  <r>
    <s v="Z528"/>
    <s v="Donator av andra specificerade organ och vävnader"/>
    <x v="0"/>
  </r>
  <r>
    <s v="Z529"/>
    <s v="Donator av ospecificerat organ eller ospecificerad vävnad"/>
    <x v="0"/>
  </r>
  <r>
    <s v="Z530"/>
    <s v="Åtgärd ej genomförd på grund av kontraindikation"/>
    <x v="0"/>
  </r>
  <r>
    <s v="Z531"/>
    <s v="Åtgärd ej genomförd på grund av patientens beslut av trosskäl eller grupptryck"/>
    <x v="0"/>
  </r>
  <r>
    <s v="Z532"/>
    <s v="Åtgärd ej genomförd på grund av patientens beslut av andra och ospecificerade skäl"/>
    <x v="0"/>
  </r>
  <r>
    <s v="Z538"/>
    <s v="Åtgärd ej genomförd av andra specificerade skäl"/>
    <x v="0"/>
  </r>
  <r>
    <s v="Z539"/>
    <s v="Åtgärd ej genomförd, ospecificerat skäl"/>
    <x v="0"/>
  </r>
  <r>
    <s v="Z540"/>
    <s v="Konvalescens efter kirurgi"/>
    <x v="0"/>
  </r>
  <r>
    <s v="Z541"/>
    <s v="Konvalescens efter radioterapi"/>
    <x v="0"/>
  </r>
  <r>
    <s v="Z542"/>
    <s v="Konvalescens efter kemoterapi"/>
    <x v="0"/>
  </r>
  <r>
    <s v="Z543"/>
    <s v="Konvalescens efter psykoterapi"/>
    <x v="0"/>
  </r>
  <r>
    <s v="Z544"/>
    <s v="Konvalescens efter frakturbehandling"/>
    <x v="0"/>
  </r>
  <r>
    <s v="Z547"/>
    <s v="Konvalescens efter kombinationsbehandling"/>
    <x v="0"/>
  </r>
  <r>
    <s v="Z548"/>
    <s v="Konvalescens efter annan specificerad behandling"/>
    <x v="0"/>
  </r>
  <r>
    <s v="Z549"/>
    <s v="Konvalescens efter ospecificerad behandling"/>
    <x v="0"/>
  </r>
  <r>
    <s v="Z550"/>
    <s v="Analfabetism och låg nivå på läs- och skrivkunnighet"/>
    <x v="0"/>
  </r>
  <r>
    <s v="Z551"/>
    <s v="Ej tillgång till skolutbildning"/>
    <x v="0"/>
  </r>
  <r>
    <s v="Z552"/>
    <s v="Misslyckade prov, examina och tentamina"/>
    <x v="0"/>
  </r>
  <r>
    <s v="Z553"/>
    <s v="Underprestation i skolan"/>
    <x v="0"/>
  </r>
  <r>
    <s v="Z554"/>
    <s v="Missanpassning i undervisningen och oenighet med lärare och skolkamrater"/>
    <x v="0"/>
  </r>
  <r>
    <s v="Z558"/>
    <s v="Andra specificerade problem i samband med utbildning, läs- och skrivkunnighet"/>
    <x v="0"/>
  </r>
  <r>
    <s v="Z559"/>
    <s v="Problem i samband med utbildning, läs- och skrivkunnighet, ospecificerade"/>
    <x v="0"/>
  </r>
  <r>
    <s v="Z560"/>
    <s v="Ospecificerad arbetslöshet"/>
    <x v="0"/>
  </r>
  <r>
    <s v="Z561"/>
    <s v="Byte av arbete"/>
    <x v="0"/>
  </r>
  <r>
    <s v="Z562"/>
    <s v="Hot om avsked"/>
    <x v="0"/>
  </r>
  <r>
    <s v="Z563"/>
    <s v="Stressande arbetsschema"/>
    <x v="0"/>
  </r>
  <r>
    <s v="Z564"/>
    <s v="Oenighet med chef och arbetskamrater"/>
    <x v="0"/>
  </r>
  <r>
    <s v="Z565"/>
    <s v="Bristande arbetstillfredsställelse"/>
    <x v="0"/>
  </r>
  <r>
    <s v="Z566"/>
    <s v="Annan fysisk eller psykisk överansträngning i samband med arbete"/>
    <x v="0"/>
  </r>
  <r>
    <s v="Z567"/>
    <s v="Andra och ospecificerade problem i samband med arbete"/>
    <x v="0"/>
  </r>
  <r>
    <s v="Z570"/>
    <s v="Yrkesmässig exponering för buller"/>
    <x v="0"/>
  </r>
  <r>
    <s v="Z571"/>
    <s v="Yrkesmässig exponering för strålning"/>
    <x v="0"/>
  </r>
  <r>
    <s v="Z572"/>
    <s v="Yrkesmässig exponering för damm"/>
    <x v="0"/>
  </r>
  <r>
    <s v="Z573"/>
    <s v="Yrkesmässig exponering för andra luftföroreningar"/>
    <x v="0"/>
  </r>
  <r>
    <s v="Z574"/>
    <s v="Yrkesmässig exponering för giftiga ämnen i jordbruket"/>
    <x v="0"/>
  </r>
  <r>
    <s v="Z575"/>
    <s v="Yrkesmässig exponering för giftiga ämnen i andra industrier"/>
    <x v="0"/>
  </r>
  <r>
    <s v="Z576"/>
    <s v="Yrkesmässig exponering för extrem temperatur"/>
    <x v="0"/>
  </r>
  <r>
    <s v="Z577"/>
    <s v="Yrkesmässig exponering för vibration"/>
    <x v="0"/>
  </r>
  <r>
    <s v="Z578"/>
    <s v="Yrkesmässig exponering för andra specificerade riskfaktorer"/>
    <x v="0"/>
  </r>
  <r>
    <s v="Z579"/>
    <s v="Yrkesmässig exponering för ospecificerad riskfaktor"/>
    <x v="0"/>
  </r>
  <r>
    <s v="Z580"/>
    <s v="Exponering för buller"/>
    <x v="0"/>
  </r>
  <r>
    <s v="Z581"/>
    <s v="Exponering för luftförorening"/>
    <x v="0"/>
  </r>
  <r>
    <s v="Z582"/>
    <s v="Exponering för vattenförorening"/>
    <x v="0"/>
  </r>
  <r>
    <s v="Z583"/>
    <s v="Exponering för markförorening"/>
    <x v="0"/>
  </r>
  <r>
    <s v="Z584"/>
    <s v="Exponering för strålning"/>
    <x v="0"/>
  </r>
  <r>
    <s v="Z585"/>
    <s v="Exponering för annan förorening"/>
    <x v="0"/>
  </r>
  <r>
    <s v="Z586"/>
    <s v="Otillräcklig tillgång på dricksvatten"/>
    <x v="0"/>
  </r>
  <r>
    <s v="Z587"/>
    <s v="Exponering för tobaksrök"/>
    <x v="0"/>
  </r>
  <r>
    <s v="Z588"/>
    <s v="Andra specificerade problem som har samband med fysisk miljö"/>
    <x v="0"/>
  </r>
  <r>
    <s v="Z589"/>
    <s v="Problem som har samband med fysisk miljö, ospecificerat"/>
    <x v="0"/>
  </r>
  <r>
    <s v="Z590"/>
    <s v="Hemlöshet"/>
    <x v="0"/>
  </r>
  <r>
    <s v="Z591"/>
    <s v="Dåliga bostadsförhållanden"/>
    <x v="0"/>
  </r>
  <r>
    <s v="Z592"/>
    <s v="Oenighet med grannar, hyresgäster och hyresvärd"/>
    <x v="0"/>
  </r>
  <r>
    <s v="Z593"/>
    <s v="Problem som har samband med boende på institution"/>
    <x v="0"/>
  </r>
  <r>
    <s v="Z594"/>
    <s v="Brist på adekvat föda"/>
    <x v="0"/>
  </r>
  <r>
    <s v="Z595"/>
    <s v="Extrem fattigdom"/>
    <x v="0"/>
  </r>
  <r>
    <s v="Z596"/>
    <s v="Låg inkomst"/>
    <x v="0"/>
  </r>
  <r>
    <s v="Z597"/>
    <s v="Bristfällig socialförsäkring och socialtjänst"/>
    <x v="0"/>
  </r>
  <r>
    <s v="Z598"/>
    <s v="Andra specificerade problem som har samband med bostadsförhållanden och ekonomiska omständigheter"/>
    <x v="0"/>
  </r>
  <r>
    <s v="Z599"/>
    <s v="Problem som har samband med bostadsförhållanden och ekonomiska omständigheter, ospecificerade"/>
    <x v="0"/>
  </r>
  <r>
    <s v="Z600"/>
    <s v="Problem med anpassning till övergångar i livscykeln"/>
    <x v="0"/>
  </r>
  <r>
    <s v="Z601"/>
    <s v="Atypisk föräldrasituation"/>
    <x v="0"/>
  </r>
  <r>
    <s v="Z602"/>
    <s v="Ensamboende person"/>
    <x v="0"/>
  </r>
  <r>
    <s v="Z603"/>
    <s v="Kulturanpassningssvårigheter"/>
    <x v="0"/>
  </r>
  <r>
    <s v="Z604"/>
    <s v="Social uteslutning och utstötning"/>
    <x v="0"/>
  </r>
  <r>
    <s v="Z605"/>
    <s v="Föremål för diskriminering och förföljelse"/>
    <x v="0"/>
  </r>
  <r>
    <s v="Z608"/>
    <s v="Andra specificerade problem som har samband med social miljö"/>
    <x v="0"/>
  </r>
  <r>
    <s v="Z609"/>
    <s v="Problem som har samband med social miljö, ospecificerat"/>
    <x v="0"/>
  </r>
  <r>
    <s v="Z610"/>
    <s v="Förlust av kärleksfull relation under barndomen"/>
    <x v="0"/>
  </r>
  <r>
    <s v="Z611"/>
    <s v="Avflyttning från hemmet under barndomen"/>
    <x v="0"/>
  </r>
  <r>
    <s v="Z612"/>
    <s v="Förändrat mönster i familjerelationen under barndomen"/>
    <x v="0"/>
  </r>
  <r>
    <s v="Z613"/>
    <s v="Händelser som resulterar i förlust av självkänsla under barndomen"/>
    <x v="0"/>
  </r>
  <r>
    <s v="Z614"/>
    <s v="Problem som har samband med uppgivet sexuellt missbruk av barn av person inom den primära stödgruppen"/>
    <x v="0"/>
  </r>
  <r>
    <s v="Z615"/>
    <s v="Problem som har samband med uppgivet sexuellt missbruk av barn av person utom den primära stödgruppen"/>
    <x v="0"/>
  </r>
  <r>
    <s v="Z616"/>
    <s v="Problem som har samband med uppgiven fysisk barnmisshandel"/>
    <x v="0"/>
  </r>
  <r>
    <s v="Z617"/>
    <s v="Personlig skrämmande upplevelse under barndomen"/>
    <x v="0"/>
  </r>
  <r>
    <s v="Z618"/>
    <s v="Andra specificerade negativa händelser under barndomen"/>
    <x v="0"/>
  </r>
  <r>
    <s v="Z619"/>
    <s v="Negativ händelse under barndomen, ospecificerad"/>
    <x v="0"/>
  </r>
  <r>
    <s v="Z620"/>
    <s v="Bristfällig tillsyn och kontroll från föräldrarnas sida"/>
    <x v="0"/>
  </r>
  <r>
    <s v="Z621"/>
    <s v="Överbeskydd från föräldrarnas sida"/>
    <x v="0"/>
  </r>
  <r>
    <s v="Z622"/>
    <s v="Uppfostran på institution"/>
    <x v="0"/>
  </r>
  <r>
    <s v="Z623"/>
    <s v="Fientlig attityd mot barn och benägenhet att utse barn till syndabock"/>
    <x v="0"/>
  </r>
  <r>
    <s v="Z624"/>
    <s v="Känslomässig försummelse av barn"/>
    <x v="0"/>
  </r>
  <r>
    <s v="Z625"/>
    <s v="Andra problem som har samband med försummad uppfostran"/>
    <x v="0"/>
  </r>
  <r>
    <s v="Z626"/>
    <s v="Olämpligt föräldratryck och andra onormala kvaliteter i uppfostran"/>
    <x v="0"/>
  </r>
  <r>
    <s v="Z628"/>
    <s v="Andra specificerade problem som har samband med uppfostran"/>
    <x v="0"/>
  </r>
  <r>
    <s v="Z629"/>
    <s v="Problem i samband med uppfostran, ospecificerat"/>
    <x v="0"/>
  </r>
  <r>
    <s v="Z630"/>
    <s v="Problem i relationer med maka, make eller partner"/>
    <x v="0"/>
  </r>
  <r>
    <s v="Z631"/>
    <s v="Problem i relationer med föräldrar och släktingar"/>
    <x v="0"/>
  </r>
  <r>
    <s v="Z632"/>
    <s v="Bristfälligt familjestöd"/>
    <x v="0"/>
  </r>
  <r>
    <s v="Z633"/>
    <s v="Frånvaro av familjemedlem"/>
    <x v="0"/>
  </r>
  <r>
    <s v="Z634"/>
    <s v="Försvinnande och dödsfall av familjemedlem"/>
    <x v="0"/>
  </r>
  <r>
    <s v="Z635"/>
    <s v="Splittring av familj genom separation och skilsmässa"/>
    <x v="0"/>
  </r>
  <r>
    <s v="Z636"/>
    <s v="Beroende släkting som behöver vård i hemmet"/>
    <x v="0"/>
  </r>
  <r>
    <s v="Z637"/>
    <s v="Andra stressfyllda händelser som drabbar familj och hushåll"/>
    <x v="0"/>
  </r>
  <r>
    <s v="Z638"/>
    <s v="Andra specificerade problem som har samband med den primära stödgruppen"/>
    <x v="0"/>
  </r>
  <r>
    <s v="Z639"/>
    <s v="Problem som har samband med den primära stödgruppen, ospecificerat"/>
    <x v="0"/>
  </r>
  <r>
    <s v="Z640"/>
    <s v="Problem som har samband med oönskad graviditet"/>
    <x v="0"/>
  </r>
  <r>
    <s v="Z641"/>
    <s v="Problem hos mångföderska"/>
    <x v="0"/>
  </r>
  <r>
    <s v="Z642"/>
    <s v="Benägenhet att söka och acceptera fysiska, nutritionella och kemiska interventioner kända för att vara riskfyllda och skadliga"/>
    <x v="0"/>
  </r>
  <r>
    <s v="Z643"/>
    <s v="Benägenhet att söka och acceptera beteendemässiga och psykologiska interventioner kända för att vara riskfyllda och skadliga"/>
    <x v="0"/>
  </r>
  <r>
    <s v="Z644"/>
    <s v="Oenighet med rådgivare"/>
    <x v="0"/>
  </r>
  <r>
    <s v="Z650"/>
    <s v="Dom i civilmål och brottsmål utan fängelsestraff"/>
    <x v="0"/>
  </r>
  <r>
    <s v="Z651"/>
    <s v="Fångenskap och annan inspärrning"/>
    <x v="0"/>
  </r>
  <r>
    <s v="Z652"/>
    <s v="Problem som har samband med frigivning från fängelse"/>
    <x v="0"/>
  </r>
  <r>
    <s v="Z653"/>
    <s v="Problem som har samband med andra legala förhållanden"/>
    <x v="0"/>
  </r>
  <r>
    <s v="Z654"/>
    <s v="Offer för brott och terrorism"/>
    <x v="0"/>
  </r>
  <r>
    <s v="Z655"/>
    <s v="Exponering för katastrof, krig och andra fientligheter"/>
    <x v="0"/>
  </r>
  <r>
    <s v="Z658"/>
    <s v="Andra specificerade problem som har samband med psykosociala förhållanden"/>
    <x v="0"/>
  </r>
  <r>
    <s v="Z658A"/>
    <s v="Problem som har samband med flyktingskap och asylsökande"/>
    <x v="0"/>
  </r>
  <r>
    <s v="Z658W"/>
    <s v="Andra specificerade problem som har samband med psykosociala förhållanden"/>
    <x v="0"/>
  </r>
  <r>
    <s v="Z659"/>
    <s v="Problem som har samband med ospecificerade psykosociala förhållanden"/>
    <x v="0"/>
  </r>
  <r>
    <s v="Z700"/>
    <s v="Rådgivning om inställning till sexualiteten"/>
    <x v="0"/>
  </r>
  <r>
    <s v="Z701"/>
    <s v="Rådgivning som har samband med patients sexuella beteende och orientering"/>
    <x v="0"/>
  </r>
  <r>
    <s v="Z702"/>
    <s v="Rådgivning som har samband med sexuellt beteende och sexuell orientering hos tredje part"/>
    <x v="0"/>
  </r>
  <r>
    <s v="Z703"/>
    <s v="Rådgivning som har samband med kombinerad oro beträffande sexuell inställning och orientering och sexuellt beteende"/>
    <x v="0"/>
  </r>
  <r>
    <s v="Z708"/>
    <s v="Annan sexuell rådgivning"/>
    <x v="0"/>
  </r>
  <r>
    <s v="Z709"/>
    <s v="Sexuell rådgivning, ospecificerad"/>
    <x v="0"/>
  </r>
  <r>
    <s v="Z710"/>
    <s v="Person som konsulterar för annan persons räkning"/>
    <x v="0"/>
  </r>
  <r>
    <s v="Z711"/>
    <s v="Person med befarad sjukdom där ingen diagnos ställs"/>
    <x v="0"/>
  </r>
  <r>
    <s v="Z712"/>
    <s v="Person som söker för att få undersökningsfynd förklarade"/>
    <x v="0"/>
  </r>
  <r>
    <s v="Z713"/>
    <s v="Dietrådgivning och kontroll"/>
    <x v="0"/>
  </r>
  <r>
    <s v="Z714"/>
    <s v="Rådgivning och kontroll vid alkoholmissbruk"/>
    <x v="0"/>
  </r>
  <r>
    <s v="Z715"/>
    <s v="Rådgivning och kontroll vid drogmissbruk"/>
    <x v="0"/>
  </r>
  <r>
    <s v="Z716"/>
    <s v="Rådgivning vid tobaksmissbruk"/>
    <x v="0"/>
  </r>
  <r>
    <s v="Z717"/>
    <s v="Rådgivning vid HIV"/>
    <x v="0"/>
  </r>
  <r>
    <s v="Z718"/>
    <s v="Annan specificerad rådgivning"/>
    <x v="0"/>
  </r>
  <r>
    <s v="Z719"/>
    <s v="Rådgivning, ospecificerad"/>
    <x v="0"/>
  </r>
  <r>
    <s v="Z720"/>
    <s v="Tobaksbruk"/>
    <x v="0"/>
  </r>
  <r>
    <s v="Z720A"/>
    <s v="Rökning"/>
    <x v="0"/>
  </r>
  <r>
    <s v="Z720B"/>
    <s v="Snusning"/>
    <x v="0"/>
  </r>
  <r>
    <s v="Z720W"/>
    <s v="Tobaksbruk ospecificerat"/>
    <x v="0"/>
  </r>
  <r>
    <s v="Z721"/>
    <s v="Alkoholbruk"/>
    <x v="0"/>
  </r>
  <r>
    <s v="Z722"/>
    <s v="Drogbruk"/>
    <x v="0"/>
  </r>
  <r>
    <s v="Z723"/>
    <s v="Brist på fysisk träning"/>
    <x v="0"/>
  </r>
  <r>
    <s v="Z724"/>
    <s v="Olämplig diet och olämpliga matvanor"/>
    <x v="0"/>
  </r>
  <r>
    <s v="Z725"/>
    <s v="Sexuellt högriskbeteende"/>
    <x v="0"/>
  </r>
  <r>
    <s v="Z726"/>
    <s v="Spel och vadhållning"/>
    <x v="0"/>
  </r>
  <r>
    <s v="Z728"/>
    <s v="Andra problem som har samband med livsstil"/>
    <x v="0"/>
  </r>
  <r>
    <s v="Z729"/>
    <s v="Problem som har samband med livsstil, ospecificerat"/>
    <x v="0"/>
  </r>
  <r>
    <s v="Z730"/>
    <s v="Utbrändhet"/>
    <x v="0"/>
  </r>
  <r>
    <s v="Z731"/>
    <s v="Accentuering av personlighetsdrag"/>
    <x v="0"/>
  </r>
  <r>
    <s v="Z732"/>
    <s v="Brist på avkoppling och fritid"/>
    <x v="0"/>
  </r>
  <r>
    <s v="Z733"/>
    <s v="Stress som ej klassificeras på annan plats"/>
    <x v="0"/>
  </r>
  <r>
    <s v="Z734"/>
    <s v="Bristfällig social förmåga som ej klassificeras på annan plats"/>
    <x v="0"/>
  </r>
  <r>
    <s v="Z735"/>
    <s v="Konflikt i sociala roller som ej klassificeras på annan plats"/>
    <x v="0"/>
  </r>
  <r>
    <s v="Z736"/>
    <s v="Aktivitetsbegränsning på grund av funktionsnedsättning"/>
    <x v="0"/>
  </r>
  <r>
    <s v="Z738"/>
    <s v="Andra specificerade problem som har samband med svårigheter att kontrollera livssituationen"/>
    <x v="0"/>
  </r>
  <r>
    <s v="Z739"/>
    <s v="Problem som har samband med svårigheter att kontrollera livssituationen, ospecificerat"/>
    <x v="0"/>
  </r>
  <r>
    <s v="Z740"/>
    <s v="Hjälpbehov på grund av rörelseinskränkning"/>
    <x v="0"/>
  </r>
  <r>
    <s v="Z741"/>
    <s v="Hjälpbehov för personlig vård"/>
    <x v="0"/>
  </r>
  <r>
    <s v="Z742"/>
    <s v="Hjälpbehov i hemmet och avsaknad av hushållsmedlem som kan ge hjälp"/>
    <x v="0"/>
  </r>
  <r>
    <s v="Z743"/>
    <s v="Behov av kontinuerlig övervakning"/>
    <x v="0"/>
  </r>
  <r>
    <s v="Z748"/>
    <s v="Andra specificerade problem som har samband med vårdgivarberoende"/>
    <x v="0"/>
  </r>
  <r>
    <s v="Z749"/>
    <s v="Problem som har samband med vårdgivarberoende, ospecificerat"/>
    <x v="0"/>
  </r>
  <r>
    <s v="Z750"/>
    <s v="Medicinsk vård i hemmet ej tillgänglig"/>
    <x v="0"/>
  </r>
  <r>
    <s v="Z751"/>
    <s v="Person som väntar på intagning för lämplig vård på annan plats"/>
    <x v="0"/>
  </r>
  <r>
    <s v="Z752"/>
    <s v="Annan väntetid för undersökning och behandling"/>
    <x v="0"/>
  </r>
  <r>
    <s v="Z753"/>
    <s v="Hälso- och sjukvård ej tillgänglig"/>
    <x v="0"/>
  </r>
  <r>
    <s v="Z754"/>
    <s v="Ej tillgång till andra hjälpinsatser"/>
    <x v="0"/>
  </r>
  <r>
    <s v="Z755"/>
    <s v="Avlösnings- och växelvård"/>
    <x v="0"/>
  </r>
  <r>
    <s v="Z758"/>
    <s v="Andra specificerade problem som har samband med medicinsk vård och annan hälsovård"/>
    <x v="0"/>
  </r>
  <r>
    <s v="Z759"/>
    <s v="Ospecificerat problem som har samband med medicinsk vård och annan hälso- och sjukvård"/>
    <x v="0"/>
  </r>
  <r>
    <s v="Z760"/>
    <s v="Förnyelse av recept"/>
    <x v="0"/>
  </r>
  <r>
    <s v="Z761"/>
    <s v="Hälsoövervakning och vård av hittebarn"/>
    <x v="0"/>
  </r>
  <r>
    <s v="Z762"/>
    <s v="Hälsoövervakning och vård av annat friskt barn"/>
    <x v="0"/>
  </r>
  <r>
    <s v="Z763"/>
    <s v="Frisk person som åtföljer sjuk"/>
    <x v="0"/>
  </r>
  <r>
    <s v="Z764"/>
    <s v="Annan person boende på sjukvårdsinstitution"/>
    <x v="0"/>
  </r>
  <r>
    <s v="Z765"/>
    <s v="Person som simulerar sjukdom (medveten simulering)"/>
    <x v="0"/>
  </r>
  <r>
    <s v="Z768"/>
    <s v="Kontakt med hälso- och sjukvården under andra specificerade omständigheter"/>
    <x v="0"/>
  </r>
  <r>
    <s v="Z769"/>
    <s v="Kontakt med hälso- och sjukvården under ospecificerade omständigheter"/>
    <x v="0"/>
  </r>
  <r>
    <s v="Z800"/>
    <s v="Malign tumör i mag-tarmkanalen i familjeanamnesen"/>
    <x v="0"/>
  </r>
  <r>
    <s v="Z801"/>
    <s v="Malign tumör i luftstrupe, luftrör och lunga i familjeanamnesen"/>
    <x v="0"/>
  </r>
  <r>
    <s v="Z802"/>
    <s v="Malign tumör i andra andningsorgan och intratorakala organ i familjeanamnesen"/>
    <x v="0"/>
  </r>
  <r>
    <s v="Z803"/>
    <s v="Malign tumör i bröstkörtel i familjeanamnesen"/>
    <x v="0"/>
  </r>
  <r>
    <s v="Z804"/>
    <s v="Malign tumör i könsorganen i familjeanamnesen"/>
    <x v="0"/>
  </r>
  <r>
    <s v="Z805"/>
    <s v="Malign tumör i urinorgan i familjeanamnesen"/>
    <x v="0"/>
  </r>
  <r>
    <s v="Z806"/>
    <s v="Leukemi i familjeanamnesen"/>
    <x v="0"/>
  </r>
  <r>
    <s v="Z807"/>
    <s v="Malign tumör i lymfatiska, blodbildande och besläktade vävnader i familjeanamnesen"/>
    <x v="0"/>
  </r>
  <r>
    <s v="Z808"/>
    <s v="Andra specificerade maligna tumörer i familjeanamnesen"/>
    <x v="0"/>
  </r>
  <r>
    <s v="Z809"/>
    <s v="Ospecificerad malign tumör i familjeanamnesen"/>
    <x v="0"/>
  </r>
  <r>
    <s v="Z810"/>
    <s v="Psykisk utvecklingsstörning i familjeanamnesen"/>
    <x v="0"/>
  </r>
  <r>
    <s v="Z811"/>
    <s v="Alkoholmissbruk i familjeanamnesen"/>
    <x v="0"/>
  </r>
  <r>
    <s v="Z812"/>
    <s v="Tobaksmissbruk i familjeanamnesen"/>
    <x v="0"/>
  </r>
  <r>
    <s v="Z813"/>
    <s v="Missbruk av andra psykoaktiva droger i familjeanamnesen"/>
    <x v="0"/>
  </r>
  <r>
    <s v="Z814"/>
    <s v="Missbruk av andra specificerade droger i familjeanamnesen"/>
    <x v="0"/>
  </r>
  <r>
    <s v="Z818"/>
    <s v="Andra psykiska störningar eller beteenderubbningar i familjeanamnesen"/>
    <x v="0"/>
  </r>
  <r>
    <s v="Z820"/>
    <s v="Epilepsi och andra sjukdomar i nervsystemet i familjeanamnesen"/>
    <x v="0"/>
  </r>
  <r>
    <s v="Z821"/>
    <s v="Blindhet och synnedsättning i familjeanamnesen"/>
    <x v="0"/>
  </r>
  <r>
    <s v="Z822"/>
    <s v="Dövhet och hörselnedsättning i familjeanamnesen"/>
    <x v="0"/>
  </r>
  <r>
    <s v="Z823"/>
    <s v="Cerebrovaskulär sjukdom i familjeanamnesen"/>
    <x v="0"/>
  </r>
  <r>
    <s v="Z824"/>
    <s v="Ischemisk hjärtsjukdom och andra sjukdomar i cirkulationsorganen i familjeanamnesen"/>
    <x v="0"/>
  </r>
  <r>
    <s v="Z825"/>
    <s v="Astma och andra kroniska sjukdomar i nedre luftvägarna i familjeanamnesen"/>
    <x v="0"/>
  </r>
  <r>
    <s v="Z826"/>
    <s v="Artrit och andra sjukdomar i muskuloskeletala systemet och bindväven i familjeanamnesen"/>
    <x v="0"/>
  </r>
  <r>
    <s v="Z827"/>
    <s v="Medfödda missbildningar, deformiteter och kromosomavvikelser i familjeanamnesen"/>
    <x v="0"/>
  </r>
  <r>
    <s v="Z828"/>
    <s v="Andra funktionshinder och kroniska sjukdomar som leder till invaliditet i familjeanamnesen som ej klassificeras på annan plats"/>
    <x v="0"/>
  </r>
  <r>
    <s v="Z830"/>
    <s v="HIV-sjukdom i familjeanamnesen"/>
    <x v="0"/>
  </r>
  <r>
    <s v="Z831"/>
    <s v="Andra infektions- och parasitsjukdomar i familjeanamnesen"/>
    <x v="0"/>
  </r>
  <r>
    <s v="Z832"/>
    <s v="Sjukdomar i blod och blodbildande organ samt vissa rubbningar i immunsystemet i familjeanamnesen"/>
    <x v="0"/>
  </r>
  <r>
    <s v="Z833"/>
    <s v="Diabetes i familjeanamnesen"/>
    <x v="0"/>
  </r>
  <r>
    <s v="Z834"/>
    <s v="Andra endokrina sjukdomar, nutritionsrubbningar och ämnesomsättningssjukdomar i familjeanamnesen"/>
    <x v="0"/>
  </r>
  <r>
    <s v="Z835"/>
    <s v="Ögon- och öronsjukdomar i familjeanamnesen"/>
    <x v="0"/>
  </r>
  <r>
    <s v="Z836"/>
    <s v="Sjukdomar i andningsorganen i familjeanamnesen"/>
    <x v="0"/>
  </r>
  <r>
    <s v="Z837"/>
    <s v="Sjukdomar i mag-tarmkanalen i familjeanamnesen"/>
    <x v="0"/>
  </r>
  <r>
    <s v="Z840"/>
    <s v="Sjukdomar i hud och underhud i familjeanamnesen"/>
    <x v="0"/>
  </r>
  <r>
    <s v="Z841"/>
    <s v="Sjukdomar i njurar och urinledare i familjeanamnesen"/>
    <x v="0"/>
  </r>
  <r>
    <s v="Z842"/>
    <s v="Andra sjukdomar i urin- och könsorganen i familjeanamnesen"/>
    <x v="0"/>
  </r>
  <r>
    <s v="Z843"/>
    <s v="Konsangvinitet i familjeanamnesen"/>
    <x v="0"/>
  </r>
  <r>
    <s v="Z848"/>
    <s v="Andra specificerade tillstånd i familjeanamnesen"/>
    <x v="0"/>
  </r>
  <r>
    <s v="Z850"/>
    <s v="Malign tumör i mag-tarmkanalen i den egna sjukhistorien"/>
    <x v="0"/>
  </r>
  <r>
    <s v="Z850A"/>
    <s v="Malign tumör i matstrupen i den egna sjukhistorien (tillstånd som klassificeras under C15)"/>
    <x v="0"/>
  </r>
  <r>
    <s v="Z850B"/>
    <s v="Malign tumör i magsäcken i den egna sjukhistorien (tillstånd som klassificeras under C16)"/>
    <x v="0"/>
  </r>
  <r>
    <s v="Z850C"/>
    <s v="Malign tumör i tjocktarmen och rektosigmoidala gränszonen i den egna sjukhistorien (tillstånd som klassificeras under C18, C19)"/>
    <x v="0"/>
  </r>
  <r>
    <s v="Z850D"/>
    <s v="Malign tumör i ändtarmen i den egna sjukhistorien (tillstånd som klassificeras under C20)"/>
    <x v="0"/>
  </r>
  <r>
    <s v="Z850E"/>
    <s v="Malign tumör i anus och analkanalen i den egna sjukhistorien (tillstånd som klassificeras under C21)"/>
    <x v="0"/>
  </r>
  <r>
    <s v="Z850F"/>
    <s v="Malign tumör i levern och intrahepatiska gallgångarna i den egna sjukhistorien (tillstånd som klassificeras under C22)"/>
    <x v="0"/>
  </r>
  <r>
    <s v="Z850G"/>
    <s v="Malign tumör i gallblåsan och gallvägarna i den egna sjukhistorien (tillstånd som klassificeras under C23, C24)"/>
    <x v="0"/>
  </r>
  <r>
    <s v="Z850H"/>
    <s v="Malign tumör i pankreas i den egna sjukhistorien (tillstånd som klassificeras under C25)"/>
    <x v="0"/>
  </r>
  <r>
    <s v="Z850W"/>
    <s v="Malign tumör med annan lokalisation i matsmältningsorganen, i den egna sjukhistorien (tillstånd som klassificeras under C17, del av C26)"/>
    <x v="0"/>
  </r>
  <r>
    <s v="Z850X"/>
    <s v="Malign tumör med ofullständigt angiven lokalisation i matsmältningsorganen, i den egna sjukhistorien (tillstånd som klassificeras under C26.9)"/>
    <x v="0"/>
  </r>
  <r>
    <s v="Z851"/>
    <s v="Malign tumör i luftstrupe, luftrör och lunga i den egna sjukhistorien"/>
    <x v="0"/>
  </r>
  <r>
    <s v="Z852"/>
    <s v="Malign tumör i andra andningsorgan och intratorakala organ i den egna sjukhistorien"/>
    <x v="0"/>
  </r>
  <r>
    <s v="Z852A"/>
    <s v="Malign tumör i näshåla och mellanöra, näsans bihålor och struphuvud i den egna sjukhistorien (tillstånd som klassificeras under C30-C32)"/>
    <x v="0"/>
  </r>
  <r>
    <s v="Z852B"/>
    <s v="Malign tumör i tymus, hjärtat, mediastinum och lungsäcken i den egna sjukhistorien (tillstånd som klassificeras under C37-C38)"/>
    <x v="0"/>
  </r>
  <r>
    <s v="Z852X"/>
    <s v="Malign tumör med annan och ofullständigt angiven lokalisation i andningsorganen och brösthålans organ i den egna sjukhistorien (tillstånd som klassificeras under C39)"/>
    <x v="0"/>
  </r>
  <r>
    <s v="Z853"/>
    <s v="Malign tumör i bröstkörtel i den egna sjukhistorien"/>
    <x v="0"/>
  </r>
  <r>
    <s v="Z854"/>
    <s v="Malign tumör i könsorganen i den egna sjukhistorien"/>
    <x v="0"/>
  </r>
  <r>
    <s v="Z854A"/>
    <s v="Malign tumör i vulva i den egna sjukhistorien (tillstånd som klassificeras under C51)"/>
    <x v="0"/>
  </r>
  <r>
    <s v="Z854B"/>
    <s v="Malign tumör i vagina i den egna sjukhistorien (tillstånd som klassificeras under C52)"/>
    <x v="0"/>
  </r>
  <r>
    <s v="Z854C"/>
    <s v="Malign tumör i cervix uteri i den egna sjukhistorien (tillstånd som klassificeras under C53)"/>
    <x v="0"/>
  </r>
  <r>
    <s v="Z854D"/>
    <s v="Malign tumör i uterus i den egna sjukhistorien (tillstånd som klassificeras under C54, C55)"/>
    <x v="0"/>
  </r>
  <r>
    <s v="Z854E"/>
    <s v="Malign tumör i ovarium i den egna sjukhistorien (tillstånd som klassificeras under C56)"/>
    <x v="0"/>
  </r>
  <r>
    <s v="Z854F"/>
    <s v="Malign tumör i andra och ospecificerade kvinnliga könsorgan i den egna sjukhistorien (tillstånd som klassificeras under C57)"/>
    <x v="0"/>
  </r>
  <r>
    <s v="Z854G"/>
    <s v="Malign tumör i placenta i den egna sjukhistorien (tillstånd som klassificeras under C58)"/>
    <x v="0"/>
  </r>
  <r>
    <s v="Z854H"/>
    <s v="Malign tumör i penis i den egna sjukhistorien (tillstånd som klassificeras under C60)"/>
    <x v="0"/>
  </r>
  <r>
    <s v="Z854J"/>
    <s v="Malign tumör i prostata i den egna sjukhistorien (tillstånd som klassificeras under C61)"/>
    <x v="0"/>
  </r>
  <r>
    <s v="Z854K"/>
    <s v="Malign tumör i testis i den egna sjukhistorien (tillstånd som klassificeras under C62)"/>
    <x v="0"/>
  </r>
  <r>
    <s v="Z854L"/>
    <s v="Malign tumör i andra och ospecificerade manliga könsorgan i den egna sjukhistorien (tillstånd som klassificeras under C63)"/>
    <x v="0"/>
  </r>
  <r>
    <s v="Z855"/>
    <s v="Malign tumör i urinorganen i den egna sjukhistorien"/>
    <x v="0"/>
  </r>
  <r>
    <s v="Z855A"/>
    <s v="Malign tumör i njure i den egna sjukhistorien (tillstånd som klassificeras under C64)"/>
    <x v="0"/>
  </r>
  <r>
    <s v="Z855B"/>
    <s v="Malign tumör i njurbäcken i den egna sjukhistorien (tillstånd som klassificeras under C65)"/>
    <x v="0"/>
  </r>
  <r>
    <s v="Z855C"/>
    <s v="Malign tumör i uretär i den egna sjukhistorien (tillstånd som klassificeras under C66)"/>
    <x v="0"/>
  </r>
  <r>
    <s v="Z855D"/>
    <s v="Malign tumör i urinblåsan i den egna sjukhistorien (tillstånd som klassificeras under C67)"/>
    <x v="0"/>
  </r>
  <r>
    <s v="Z855E"/>
    <s v="Malign tumör i uretra i den egna sjukhistorien (tillstånd som klassificeras under C68.0)"/>
    <x v="0"/>
  </r>
  <r>
    <s v="Z855W"/>
    <s v="Malign tumör med annan lokalisation i urinorganen, i den egna sjukhistorien (tillstånd som klassificeras under C68.1, C68.8)"/>
    <x v="0"/>
  </r>
  <r>
    <s v="Z855X"/>
    <s v="Malign tumör med ospecificerad lokalisation i urinorganen, i den egna sjukhistorien (tillstånd som klassificeras under C68.9)"/>
    <x v="0"/>
  </r>
  <r>
    <s v="Z856"/>
    <s v="Leukemi i den egna sjukhistorien"/>
    <x v="0"/>
  </r>
  <r>
    <s v="Z857"/>
    <s v="Malign tumör i lymfoid, blodbildande eller därmed besläktad vävnad i den egna sjukhistorien"/>
    <x v="0"/>
  </r>
  <r>
    <s v="Z858"/>
    <s v="Malign tumör i andra specificerade organ och organsystem i den egna sjukhistorien"/>
    <x v="0"/>
  </r>
  <r>
    <s v="Z858A"/>
    <s v="Malign tumör i läpp, munhåla och svalg i den egna sjukhistorien (tillstånd som klassificeras under C00-C14)"/>
    <x v="0"/>
  </r>
  <r>
    <s v="Z858B"/>
    <s v="Malign tumör i ben och ledbrosk i den egna sjukhistorien (tillstånd som klassificeras under C40-C41)"/>
    <x v="0"/>
  </r>
  <r>
    <s v="Z858C"/>
    <s v="Malignt melanom och andra maligna tumörer i huden i den egna sjukhistorien (tillstånd som klassificeras under C43-C44)"/>
    <x v="0"/>
  </r>
  <r>
    <s v="Z858D"/>
    <s v="Malign tumör i mesotelial (kroppshåletäckande) vävnad i den egna sjukhistorien (tillstånd som klassificeras under C45-C48)"/>
    <x v="0"/>
  </r>
  <r>
    <s v="Z858E"/>
    <s v="Malign tumör i annan bindväv och mjukvävnad i den egna sjukhistorien (tillstånd som klassificeras under C49)"/>
    <x v="0"/>
  </r>
  <r>
    <s v="Z858F"/>
    <s v="Malign tumör i hjärnan och andra delar av centrala nervsystemet i den egna sjukhistorien (tillstånd som klassificeras under C70-C72)"/>
    <x v="0"/>
  </r>
  <r>
    <s v="Z858G"/>
    <s v="Malign tumör i tyreoidea i den egna sjukhistorien (tillstånd som klassificeras under C73)"/>
    <x v="0"/>
  </r>
  <r>
    <s v="Z858W"/>
    <s v="Malign tumör i andra specificerade organ och organsystem eller med ofullständigt angiven lokalisation i den egna sjukhistorien (tillstånd som klassificeras under C69, C74-C79, C97)"/>
    <x v="0"/>
  </r>
  <r>
    <s v="Z859"/>
    <s v="Malign tumör med ospecificerad lokalisation i den egna sjukhistorien"/>
    <x v="0"/>
  </r>
  <r>
    <s v="Z860"/>
    <s v="Andra tumörer i den egna sjukhistorien"/>
    <x v="0"/>
  </r>
  <r>
    <s v="Z861"/>
    <s v="Infektions- och parasitsjukdomar i den egna sjukhistorien"/>
    <x v="0"/>
  </r>
  <r>
    <s v="Z862"/>
    <s v="Sjukdomar i blod och blodbildande organ samt vissa rubbningar i immunsystemet i den egna sjukhistorien"/>
    <x v="0"/>
  </r>
  <r>
    <s v="Z863"/>
    <s v="Endokrina sjukdomar, nutritionsrubbningar och ämnesomsättningssjukdomar i den egna sjukhistorien"/>
    <x v="0"/>
  </r>
  <r>
    <s v="Z864"/>
    <s v="Missbruk av psykoaktiva droger i den egna sjukhistorien"/>
    <x v="0"/>
  </r>
  <r>
    <s v="Z865"/>
    <s v="Psykisk störning eller beteenderubbning i den egna sjukhistorien"/>
    <x v="0"/>
  </r>
  <r>
    <s v="Z866"/>
    <s v="Sjukdomar i nervsystem och sinnesorgan i den egna sjukhistorien"/>
    <x v="0"/>
  </r>
  <r>
    <s v="Z866A"/>
    <s v="TIA (transitoriska ischemiska attacker) i den egna sjukhistorien (tillstånd som klassificeras under G45)"/>
    <x v="0"/>
  </r>
  <r>
    <s v="Z866B"/>
    <s v="RIND (reversibla ischemiska neurologiska defekter) i den egna sjukhistorien (klassificerat under G45.8)"/>
    <x v="0"/>
  </r>
  <r>
    <s v="Z866W"/>
    <s v="Andra sjukdomar i nervsystem och sinnesorgan i den egna sjukhistorien"/>
    <x v="0"/>
  </r>
  <r>
    <s v="Z867"/>
    <s v="Sjukdomar i cirkulationsorganen i den egna sjukhistorien"/>
    <x v="0"/>
  </r>
  <r>
    <s v="Z867A"/>
    <s v="Lungemboli i den egna sjukhistorien (tillstånd som klassificeras under I26)"/>
    <x v="0"/>
  </r>
  <r>
    <s v="Z867B"/>
    <s v="Djup ventrombos i den egna sjukhistorien (tillstånd som klassificeras under I80.2)"/>
    <x v="0"/>
  </r>
  <r>
    <s v="Z867C"/>
    <s v="Cerebral insult utan bestående men i den egna sjukhistorien (tillstånd som klassificeras under I60-I64)"/>
    <x v="0"/>
  </r>
  <r>
    <s v="Z867W"/>
    <s v="Andra sjukdomar i cirkulationsorganen i den egna sjukhistorien"/>
    <x v="0"/>
  </r>
  <r>
    <s v="Z870"/>
    <s v="Sjukdomar i andningsorganen i den egna sjukhistorien"/>
    <x v="0"/>
  </r>
  <r>
    <s v="Z871"/>
    <s v="Sjukdomar i mag-tarmkanalen i den egna sjukhistorien"/>
    <x v="0"/>
  </r>
  <r>
    <s v="Z872"/>
    <s v="Sjukdomar i hud och underhud i den egna sjukhistorien"/>
    <x v="0"/>
  </r>
  <r>
    <s v="Z873"/>
    <s v="Sjukdomar i muskuloskeletala systemet och bindväven i den egna sjukhistorien"/>
    <x v="0"/>
  </r>
  <r>
    <s v="Z874"/>
    <s v="Sjukdomar i urin- och könsorgan i den egna sjukhistorien"/>
    <x v="0"/>
  </r>
  <r>
    <s v="Z875"/>
    <s v="Komplikationer under graviditet, förlossning och barnsängstid i den egna sjukhistorien"/>
    <x v="0"/>
  </r>
  <r>
    <s v="Z876"/>
    <s v="Vissa perinatala tillstånd i den egna sjukhistorien"/>
    <x v="0"/>
  </r>
  <r>
    <s v="Z877"/>
    <s v="Medfödda missbildningar, deformiteter och kromosomavvikelser i den egna sjukhistorien"/>
    <x v="0"/>
  </r>
  <r>
    <s v="Z878"/>
    <s v="Andra specificerade tillstånd i den egna sjukhistorien"/>
    <x v="0"/>
  </r>
  <r>
    <s v="Z880"/>
    <s v="Överkänslighet mot penicillin i den egna sjukhistorien"/>
    <x v="0"/>
  </r>
  <r>
    <s v="Z881"/>
    <s v="Överkänslighet mot andra antibiotika i den egna sjukhistorien"/>
    <x v="0"/>
  </r>
  <r>
    <s v="Z882"/>
    <s v="Överkänslighet mot sulfonamider i den egna sjukhistorien"/>
    <x v="0"/>
  </r>
  <r>
    <s v="Z883"/>
    <s v="Överkänslighet mot andra medel mot infektioner i den egna sjukhistorien"/>
    <x v="0"/>
  </r>
  <r>
    <s v="Z884"/>
    <s v="Överkänslighet mot anestetiskt verkande medel i den egna sjukhistorien"/>
    <x v="0"/>
  </r>
  <r>
    <s v="Z885"/>
    <s v="Överkänslighet mot narkotiska medel i den egna sjukhistorien"/>
    <x v="0"/>
  </r>
  <r>
    <s v="Z886"/>
    <s v="Överkänslighet mot smärtstillande medel i den egna sjukhistorien"/>
    <x v="0"/>
  </r>
  <r>
    <s v="Z887"/>
    <s v="Överkänslighet mot serum och vaccin i den egna sjukhistorien"/>
    <x v="0"/>
  </r>
  <r>
    <s v="Z888"/>
    <s v="Överkänslighet mot andra läkemedel och biologiska substanser i den egna sjukhistorien"/>
    <x v="0"/>
  </r>
  <r>
    <s v="Z889"/>
    <s v="Överkänslighet mot ospecificerade läkemedel och biologiska substanser i den egna sjukhistorien"/>
    <x v="0"/>
  </r>
  <r>
    <s v="Z890"/>
    <s v="Förvärvad avsaknad av finger (tumme) (fingrar) ensidig"/>
    <x v="0"/>
  </r>
  <r>
    <s v="Z891"/>
    <s v="Förvärvad avsaknad av hand och handled"/>
    <x v="0"/>
  </r>
  <r>
    <s v="Z892"/>
    <s v="Förvärvad avsaknad av övre extremitet ovanför handleden"/>
    <x v="0"/>
  </r>
  <r>
    <s v="Z893"/>
    <s v="Förvärvad avsaknad av båda övre extremiteterna, alla nivåer"/>
    <x v="0"/>
  </r>
  <r>
    <s v="Z894"/>
    <s v="Förvärvad avsaknad av fot och fotled"/>
    <x v="0"/>
  </r>
  <r>
    <s v="Z895"/>
    <s v="Förvärvad avsaknad av nedre extremitet vid eller nedanför knänivå"/>
    <x v="0"/>
  </r>
  <r>
    <s v="Z896"/>
    <s v="Förvärvad avsaknad av nedre extremitet ovanför knänivå"/>
    <x v="0"/>
  </r>
  <r>
    <s v="Z897"/>
    <s v="Förvärvad avsaknad av båda nedre extremiteterna (alla nivåer utom tår enbart)"/>
    <x v="0"/>
  </r>
  <r>
    <s v="Z898"/>
    <s v="Förvärvad avsaknad av både övre och nedre extremiteterna, alla nivåer"/>
    <x v="0"/>
  </r>
  <r>
    <s v="Z899"/>
    <s v="Förvärvad avsaknad av extremitet, ospecificerat"/>
    <x v="0"/>
  </r>
  <r>
    <s v="Z900"/>
    <s v="Förvärvad avsaknad av del av huvud och hals"/>
    <x v="0"/>
  </r>
  <r>
    <s v="Z901"/>
    <s v="Förvärvad avsaknad av bröstkörtel"/>
    <x v="0"/>
  </r>
  <r>
    <s v="Z902"/>
    <s v="Förvärvad avsaknad av (del av) lunga"/>
    <x v="0"/>
  </r>
  <r>
    <s v="Z903"/>
    <s v="Förvärvad avsaknad av del av magsäck"/>
    <x v="0"/>
  </r>
  <r>
    <s v="Z904"/>
    <s v="Förvärvad avsaknad av andra delar av mag-tarmkanalen"/>
    <x v="0"/>
  </r>
  <r>
    <s v="Z905"/>
    <s v="Förvärvad avsaknad av njure"/>
    <x v="0"/>
  </r>
  <r>
    <s v="Z906"/>
    <s v="Förvärvad avsaknad av andra delar av urinvägarna"/>
    <x v="0"/>
  </r>
  <r>
    <s v="Z907"/>
    <s v="Förvärvad avsaknad av könsorgan"/>
    <x v="0"/>
  </r>
  <r>
    <s v="Z908"/>
    <s v="Förvärvad avsaknad av andra organ"/>
    <x v="0"/>
  </r>
  <r>
    <s v="Z910"/>
    <s v="Allergi och annan överkänslighet som inte beror på läkemedel och biologiska substanser i den egna sjukhistorien"/>
    <x v="0"/>
  </r>
  <r>
    <s v="Z910A"/>
    <s v="Allergi som riskfaktor i patientanamnesen, komjölksallergi"/>
    <x v="0"/>
  </r>
  <r>
    <s v="Z910B"/>
    <s v="Allergi som riskfaktor i patientanamnesen, äggallergi"/>
    <x v="0"/>
  </r>
  <r>
    <s v="Z910C"/>
    <s v="Allergi som riskfaktor i patientanamnesen, jordnöt- och nötallergi"/>
    <x v="0"/>
  </r>
  <r>
    <s v="Z910D"/>
    <s v="Allergi som riskfaktor i patientanamnesen, fisk- och skaldjursallergi"/>
    <x v="0"/>
  </r>
  <r>
    <s v="Z910E"/>
    <s v="Allergi som riskfaktor i patientanamnesen, andra födoämnen"/>
    <x v="0"/>
  </r>
  <r>
    <s v="Z910F"/>
    <s v="Allergi som riskfaktor i patientanamnesen, latexallergi"/>
    <x v="0"/>
  </r>
  <r>
    <s v="Z910G"/>
    <s v="Allergi som riskfaktor i patientanamnesen, tidigare anafylaktisk reaktion"/>
    <x v="0"/>
  </r>
  <r>
    <s v="Z910H"/>
    <s v="Allergi som riskfaktor i patientanamnesen, tidigare intensivvårdskrävande astma"/>
    <x v="0"/>
  </r>
  <r>
    <s v="Z910W"/>
    <s v="Allergi som riskfaktor i patientanamnesen, allergi eller överkänslighet för andra ämnen"/>
    <x v="0"/>
  </r>
  <r>
    <s v="Z911"/>
    <s v="Dålig följsamhet till medicinsk behandling och regim i den egna sjukhistorien"/>
    <x v="0"/>
  </r>
  <r>
    <s v="Z912"/>
    <s v="Dålig personlig hygien i den egna sjukhistorien"/>
    <x v="0"/>
  </r>
  <r>
    <s v="Z913"/>
    <s v="Störningar i mönstret för sömn-vakenhet i den egna sjukhistorien"/>
    <x v="0"/>
  </r>
  <r>
    <s v="Z914"/>
    <s v="Psykiskt trauma i den egna sjukhistorien som ej klassificeras på annan plats"/>
    <x v="0"/>
  </r>
  <r>
    <s v="Z915"/>
    <s v="Självdestruktivitet i den egna sjukhistorien"/>
    <x v="0"/>
  </r>
  <r>
    <s v="Z916"/>
    <s v="Annat fysiskt trauma i den egna sjukhistorien"/>
    <x v="0"/>
  </r>
  <r>
    <s v="Z917"/>
    <s v="Kvinnlig könsstympning i den egna sjukhistorien"/>
    <x v="0"/>
  </r>
  <r>
    <s v="Z918"/>
    <s v="Andra specificerade riskfaktorer i den egna sjukhistorien som ej klassificeras på annan plats"/>
    <x v="0"/>
  </r>
  <r>
    <s v="Z920"/>
    <s v="Tidigare användning av preventivmedel"/>
    <x v="0"/>
  </r>
  <r>
    <s v="Z921"/>
    <s v="Långtidsanvändning (och pågående användning) av blodförtunnande medel i den egna sjukhistorien"/>
    <x v="0"/>
  </r>
  <r>
    <s v="Z922"/>
    <s v="Långtidsanvändning (och pågående användning) av andra läkemedel i den egna sjukhistorien"/>
    <x v="0"/>
  </r>
  <r>
    <s v="Z923"/>
    <s v="Strålbehandling i den egna sjukhistorien"/>
    <x v="0"/>
  </r>
  <r>
    <s v="Z924"/>
    <s v="Större kirurgiskt ingrepp i den egna sjukhistorien som ej klassificeras på annan plats"/>
    <x v="0"/>
  </r>
  <r>
    <s v="Z925"/>
    <s v="Rehabiliteringsåtgärder i den egna sjukhistorien"/>
    <x v="0"/>
  </r>
  <r>
    <s v="Z926"/>
    <s v="Kemoterapi för tumörsjukdom i den egna sjukhistorien"/>
    <x v="0"/>
  </r>
  <r>
    <s v="Z928"/>
    <s v="Annan specificerad medicinsk behandling i den egna sjukhistorien"/>
    <x v="0"/>
  </r>
  <r>
    <s v="Z929"/>
    <s v="Ospecificerad medicinsk behandling i den egna sjukhistorien"/>
    <x v="0"/>
  </r>
  <r>
    <s v="Z930"/>
    <s v="Tillstånd med trakeostomi"/>
    <x v="0"/>
  </r>
  <r>
    <s v="Z931"/>
    <s v="Tillstånd med gastrostomi"/>
    <x v="0"/>
  </r>
  <r>
    <s v="Z932"/>
    <s v="Tillstånd med ileostomi"/>
    <x v="0"/>
  </r>
  <r>
    <s v="Z933"/>
    <s v="Tillstånd med kolostomi"/>
    <x v="0"/>
  </r>
  <r>
    <s v="Z934"/>
    <s v="Tillstånd med andra konstgjorda kroppsöppningar i mag-tarmkanalen"/>
    <x v="0"/>
  </r>
  <r>
    <s v="Z935"/>
    <s v="Tillstånd med cystostomi"/>
    <x v="0"/>
  </r>
  <r>
    <s v="Z936"/>
    <s v="Tillstånd med andra konstgjorda kroppsöppningar i urinvägarna"/>
    <x v="0"/>
  </r>
  <r>
    <s v="Z938"/>
    <s v="Tillstånd med andra specificerade konstgjorda kroppsöppningar"/>
    <x v="0"/>
  </r>
  <r>
    <s v="Z939"/>
    <s v="Tillstånd med konstgjord kroppsöppning, ospecificerad"/>
    <x v="0"/>
  </r>
  <r>
    <s v="Z940"/>
    <s v="Njurtransplanterad"/>
    <x v="0"/>
  </r>
  <r>
    <s v="Z941"/>
    <s v="Hjärttransplanterad"/>
    <x v="0"/>
  </r>
  <r>
    <s v="Z942"/>
    <s v="Lungtransplanterad"/>
    <x v="0"/>
  </r>
  <r>
    <s v="Z943"/>
    <s v="Hjärt- och lungtransplanterad"/>
    <x v="0"/>
  </r>
  <r>
    <s v="Z944"/>
    <s v="Levertransplanterad"/>
    <x v="0"/>
  </r>
  <r>
    <s v="Z945"/>
    <s v="Hudtransplanterad"/>
    <x v="0"/>
  </r>
  <r>
    <s v="Z946"/>
    <s v="Benvävnadstransplanterad"/>
    <x v="0"/>
  </r>
  <r>
    <s v="Z947"/>
    <s v="Kornealtransplanterad"/>
    <x v="0"/>
  </r>
  <r>
    <s v="Z948"/>
    <s v="Andra specificerade transplantationstillstånd"/>
    <x v="0"/>
  </r>
  <r>
    <s v="Z949"/>
    <s v="Transplantationstillstånd, ospecificerat"/>
    <x v="0"/>
  </r>
  <r>
    <s v="Z950"/>
    <s v="Förekomst av elektronisk kardiell anordning"/>
    <x v="0"/>
  </r>
  <r>
    <s v="Z951"/>
    <s v="Förekomst av aortokoronar-bypass-graft"/>
    <x v="0"/>
  </r>
  <r>
    <s v="Z952"/>
    <s v="Förekomst av hjärtklaffprotes av icke-biologiskt material"/>
    <x v="0"/>
  </r>
  <r>
    <s v="Z953"/>
    <s v="Förekomst av hjärtklaff av främmande biologiskt material"/>
    <x v="0"/>
  </r>
  <r>
    <s v="Z954"/>
    <s v="Förekomst av annan typ av hjärtklaffsersättning"/>
    <x v="0"/>
  </r>
  <r>
    <s v="Z955"/>
    <s v="Förekomst av angioplastiskt koronarimplantat och koronargraft"/>
    <x v="0"/>
  </r>
  <r>
    <s v="Z958"/>
    <s v="Förekomst av andra specificerade implantat och transplantat i hjärta och kärl"/>
    <x v="0"/>
  </r>
  <r>
    <s v="Z959"/>
    <s v="Förekomst av implantat och transplantat i hjärta och kärl, ospecificerat"/>
    <x v="0"/>
  </r>
  <r>
    <s v="Z960"/>
    <s v="Förekomst av urogenitala implantat"/>
    <x v="0"/>
  </r>
  <r>
    <s v="Z961"/>
    <s v="Förekomst av intraokulär lins"/>
    <x v="0"/>
  </r>
  <r>
    <s v="Z962"/>
    <s v="Förekomst av otologiska och audiologiska implantat"/>
    <x v="0"/>
  </r>
  <r>
    <s v="Z963"/>
    <s v="Förekomst av konstgjort struphuvud"/>
    <x v="0"/>
  </r>
  <r>
    <s v="Z964"/>
    <s v="Förekomst av endokrina implantat"/>
    <x v="0"/>
  </r>
  <r>
    <s v="Z965"/>
    <s v="Förekomst av tandrots- och käkimplantat"/>
    <x v="0"/>
  </r>
  <r>
    <s v="Z966"/>
    <s v="Förekomst av ortopediska ledimplantat"/>
    <x v="0"/>
  </r>
  <r>
    <s v="Z966B"/>
    <s v="Förekomst av ortopediskt ledimplantat i axelled"/>
    <x v="0"/>
  </r>
  <r>
    <s v="Z966C"/>
    <s v="Förekomst av ortopediskt ledimplantat i armbåge"/>
    <x v="0"/>
  </r>
  <r>
    <s v="Z966D"/>
    <s v="Förekomst av ortopediskt ledimplantat i handled/hand"/>
    <x v="0"/>
  </r>
  <r>
    <s v="Z966F"/>
    <s v="Förekomst av ortopediskt ledimplantat i höftled"/>
    <x v="0"/>
  </r>
  <r>
    <s v="Z966G"/>
    <s v="Förekomst av ortopediskt ledimplantat i knäled"/>
    <x v="0"/>
  </r>
  <r>
    <s v="Z966H"/>
    <s v="Förekomst av ortopediskt ledimplantat i fotled/fot"/>
    <x v="0"/>
  </r>
  <r>
    <s v="Z966X"/>
    <s v="Förekomst av ortopediskt ledimplantat med annan eller ospecificerad lokalisation"/>
    <x v="0"/>
  </r>
  <r>
    <s v="Z967"/>
    <s v="Förekomst av andra benvävnads- och senimplantat"/>
    <x v="0"/>
  </r>
  <r>
    <s v="Z968"/>
    <s v="Förekomst av andra specificerade funktionella implantat"/>
    <x v="0"/>
  </r>
  <r>
    <s v="Z969"/>
    <s v="Förekomst av funktionellt implantat, ospecificerat"/>
    <x v="0"/>
  </r>
  <r>
    <s v="Z970"/>
    <s v="Förekomst av konstgjort öga"/>
    <x v="0"/>
  </r>
  <r>
    <s v="Z971"/>
    <s v="Förekomst av konstgjord extremitet (komplett) (partiell)"/>
    <x v="0"/>
  </r>
  <r>
    <s v="Z972"/>
    <s v="Förekomst av tandprotes"/>
    <x v="0"/>
  </r>
  <r>
    <s v="Z973"/>
    <s v="Förekomst av glasögon och kontaktlinser"/>
    <x v="0"/>
  </r>
  <r>
    <s v="Z974"/>
    <s v="Förekomst av yttre hörselhjälpmedel"/>
    <x v="0"/>
  </r>
  <r>
    <s v="Z975"/>
    <s v="Förekomst av intrauterint preventivmedel"/>
    <x v="0"/>
  </r>
  <r>
    <s v="Z978"/>
    <s v="Förekomst av andra specificerade proteser och hjälpmedel"/>
    <x v="0"/>
  </r>
  <r>
    <s v="Z980"/>
    <s v="Tillstånd med tarm-bypass eller tarmanastomos"/>
    <x v="0"/>
  </r>
  <r>
    <s v="Z981"/>
    <s v="Tillstånd med artrodes"/>
    <x v="0"/>
  </r>
  <r>
    <s v="Z982"/>
    <s v="Tillstånd med förekomst av hjälpmedel för dränage av cerebrospinalvätska"/>
    <x v="0"/>
  </r>
  <r>
    <s v="Z988"/>
    <s v="Andra specificerade postoperativa tillstånd"/>
    <x v="0"/>
  </r>
  <r>
    <s v="Z990"/>
    <s v="Beroende av aspirationshjälpmedel"/>
    <x v="0"/>
  </r>
  <r>
    <s v="Z991"/>
    <s v="Beroende av respirator"/>
    <x v="0"/>
  </r>
  <r>
    <s v="Z992"/>
    <s v="Beroende av njurdialys"/>
    <x v="0"/>
  </r>
  <r>
    <s v="Z993"/>
    <s v="Beroende av rullstol"/>
    <x v="0"/>
  </r>
  <r>
    <s v="Z994"/>
    <s v="Beroende av konstgjort hjärta"/>
    <x v="0"/>
  </r>
  <r>
    <s v="Z998"/>
    <s v="Beroende av annan specificerad utrustning och andra specificerade hjälpmedel"/>
    <x v="0"/>
  </r>
  <r>
    <s v="Z999"/>
    <s v="Beroende av ospecificerade maskinella och andra hjälpmedel"/>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1">
  <r>
    <s v="C692"/>
    <s v="Malign tumör i retina"/>
  </r>
  <r>
    <s v="C693"/>
    <s v="Malign tumör i korioidea"/>
  </r>
  <r>
    <s v="C694"/>
    <s v="Malign tumör i ciliarkropp"/>
  </r>
  <r>
    <s v="C696"/>
    <s v="Malign tumör i orbita"/>
  </r>
  <r>
    <s v="C698"/>
    <s v="Malign tumör i öga och adnexa med övergripande växt"/>
  </r>
  <r>
    <s v="C699"/>
    <s v="Icke specificerad lokalisation av malign tumör i öga"/>
  </r>
  <r>
    <s v="C700"/>
    <s v="Malign tumör i hjärnhinnor"/>
  </r>
  <r>
    <s v="C701"/>
    <s v="Malign tumör i ryggmärgshinnor"/>
  </r>
  <r>
    <s v="C709"/>
    <s v="Icke specificerad lokalisation av malign tumör i centrala nervsystemets hinnor"/>
  </r>
  <r>
    <s v="C710"/>
    <s v="Malign tumör i storhjärnan utom lober och ventriklar"/>
  </r>
  <r>
    <s v="C711"/>
    <s v="Malign tumör i frontallob"/>
  </r>
  <r>
    <s v="C712"/>
    <s v="Malign tumör i temporallob"/>
  </r>
  <r>
    <s v="C713"/>
    <s v="Malign tumör i parietallob"/>
  </r>
  <r>
    <s v="C714"/>
    <s v="Malign tumör i occipitallob"/>
  </r>
  <r>
    <s v="C715"/>
    <s v="Malign tumör i hjärnventrikel"/>
  </r>
  <r>
    <s v="C716"/>
    <s v="Malign tumör i lillhjärna"/>
  </r>
  <r>
    <s v="C717"/>
    <s v="Malign tumör i hjärnstammen"/>
  </r>
  <r>
    <s v="C718"/>
    <s v="Malign tumör i hjärnan med övergripande växt"/>
  </r>
  <r>
    <s v="C719"/>
    <s v="Icke specificerad lokalisation av malign tumör i hjärnan"/>
  </r>
  <r>
    <s v="C720"/>
    <s v="Malign tumör i ryggmärgen"/>
  </r>
  <r>
    <s v="C721"/>
    <s v="Malign tumör i cauda equina"/>
  </r>
  <r>
    <s v="C722"/>
    <s v="Malign tumör i nervus olphactorius"/>
  </r>
  <r>
    <s v="C723"/>
    <s v="Malign tumör i nervus opticus"/>
  </r>
  <r>
    <s v="C724"/>
    <s v="Malign tumör i nervus statoacusticus"/>
  </r>
  <r>
    <s v="C725"/>
    <s v="Malign tumör i andra och icke specificerade kranialnerver"/>
  </r>
  <r>
    <s v="C728"/>
    <s v="Malign tumör i hjärnan och andra delar av centrala nervsystemet med övergripande växt"/>
  </r>
  <r>
    <s v="C729"/>
    <s v="Icke specificerad lokalisation av malign tumör i centrala nervsystemet"/>
  </r>
  <r>
    <s v="C793"/>
    <s v="Sekundär malign tumör (metastas) i hjärnan och hjärnhinnorna"/>
  </r>
  <r>
    <s v="C794"/>
    <s v="Sekundär malign tumör (metastas) i andra och icke specificerade delar av nervsystemet"/>
  </r>
  <r>
    <s v="D320"/>
    <s v="Benign tumör i hjärnhinnor"/>
  </r>
  <r>
    <s v="D321"/>
    <s v="Benign tumör i ryggmärgshinnor"/>
  </r>
  <r>
    <s v="D329"/>
    <s v="Icke specificerad lokalisation av benign tumör i centrala nervsystemets hinnor"/>
  </r>
  <r>
    <s v="D330"/>
    <s v="Benign tumör i hjärnan supratentoriell lokalisation"/>
  </r>
  <r>
    <s v="D331"/>
    <s v="Benign tumör i hjärnan infratentoriell lokalisation"/>
  </r>
  <r>
    <s v="D332"/>
    <s v="Benign tumör med icke specificerad lokalisation i hjärnan"/>
  </r>
  <r>
    <s v="D333"/>
    <s v="Benign tumör i kranialnerver"/>
  </r>
  <r>
    <s v="D334"/>
    <s v="Benign tumör i ryggmärg "/>
  </r>
  <r>
    <s v="D337"/>
    <s v="Benign tumör i andra specificerade delar av centrala nervsystemet"/>
  </r>
  <r>
    <s v="D339"/>
    <s v="Icke specificerad lokalisation av benign tumör i centrala nervsystemet "/>
  </r>
  <r>
    <s v="D420"/>
    <s v="Tumör av osäker eller okänd natur i hjärnhinnor"/>
  </r>
  <r>
    <s v="D421"/>
    <s v="Tumör av osäker eller okänd natur i ryggmärgshinnor"/>
  </r>
  <r>
    <s v="D429"/>
    <s v="Icke specificerad lokalisation av tumör av osäker eller okänd natur i centrala nervsystemets hinnor"/>
  </r>
  <r>
    <s v="D430"/>
    <s v="Tumör av osäker eller okänd natur i hjärnan, supratentoriell lokalisation"/>
  </r>
  <r>
    <s v="D431"/>
    <s v="Tumör av osäker eller okänd natur i hjärnan, infratentoriell lokalisation"/>
  </r>
  <r>
    <s v="D432"/>
    <s v="Tumör av osäker eller okänd natur med icke specificerad lokalisation i hjärnan"/>
  </r>
  <r>
    <s v="D433"/>
    <s v="Tumör av osäker eller okänd natur i kranialnerver"/>
  </r>
  <r>
    <s v="D434"/>
    <s v="Tumör av osäker eller okänd natur i ryggmärgen"/>
  </r>
  <r>
    <s v="D437"/>
    <s v="Tumör av osäker eller okänd natur i andra specificerade lokalisationer i centrala nervsystemet"/>
  </r>
  <r>
    <s v="D439"/>
    <s v="Icke specificerad lokalisation av tumör av osäker eller okänd natur i centrala nervsystemet"/>
  </r>
  <r>
    <s v="G099"/>
    <s v="Sena effekter av inflammatoriska sjukdomar i centrala nervsystemet"/>
  </r>
  <r>
    <s v="G109"/>
    <s v="Huntingtons sjukdom"/>
  </r>
  <r>
    <s v="G120"/>
    <s v="Infantil spinal muskelatrofi, typ I"/>
  </r>
  <r>
    <s v="G121"/>
    <s v="Annan hereditär spinal muskelatrofi"/>
  </r>
  <r>
    <s v="G121A"/>
    <s v="Hereditär spinal muskelatrofi, seninfantil typ II"/>
  </r>
  <r>
    <s v="G121B"/>
    <s v="Hereditär spinal muskelatrofi, juvenil typ III"/>
  </r>
  <r>
    <s v="G121W"/>
    <s v="Annan hereditär spinal muskelatrofi"/>
  </r>
  <r>
    <s v="G122"/>
    <s v="Motorneuronsjukdom"/>
  </r>
  <r>
    <s v="G128"/>
    <s v="Andra spinala muskelatrofier och besläktade syndrom"/>
  </r>
  <r>
    <s v="G129"/>
    <s v="Spinal muskelatrofi, ospecificerad"/>
  </r>
  <r>
    <s v="G130"/>
    <s v="Paraneoplastisk neuromyopati och neuropati"/>
  </r>
  <r>
    <s v="G131"/>
    <s v="Annan systemisk atrofi som primärt engagerar centrala nervsystemet vid tumörsjukdomar"/>
  </r>
  <r>
    <s v="G132"/>
    <s v="Systemisk atrofi som primärt engagerar centrala nervsystemet vid myxödem"/>
  </r>
  <r>
    <s v="G138"/>
    <s v="Systemisk atrofi som primärt engagerar centrala nervsystemet vid andra sjukdomar som klassificeras annorstädes"/>
  </r>
  <r>
    <s v="G149"/>
    <s v="Postpoliosyndrom"/>
  </r>
  <r>
    <s v="G209"/>
    <s v="Parkinsons sjukdom"/>
  </r>
  <r>
    <s v="G229"/>
    <s v="Parkinsonism vid sjukdomar som klassificeras annorstädes"/>
  </r>
  <r>
    <s v="G230"/>
    <s v="Hallervorden-Spatz sjukdom"/>
  </r>
  <r>
    <s v="G231"/>
    <s v="Progressiv supranukleär oftalmoplegi"/>
  </r>
  <r>
    <s v="G232"/>
    <s v="Multipel systematrofi, parkinsontyp [MSA-P]"/>
  </r>
  <r>
    <s v="G233"/>
    <s v="Multipel systematrofi, cerebellär typ  [MSA-C]"/>
  </r>
  <r>
    <s v="G238"/>
    <s v="Andra specificerade degenerativa sjukdomar i basala ganglierna"/>
  </r>
  <r>
    <s v="G239"/>
    <s v="Degenerativ sjukdom i basala ganglierna, ospecificerad"/>
  </r>
  <r>
    <s v="G241"/>
    <s v="Idiopatisk familjär dystoni"/>
  </r>
  <r>
    <s v="G242"/>
    <s v="Idiopatisk icke familjär dystoni"/>
  </r>
  <r>
    <s v="G243"/>
    <s v="Spastisk tortikollis"/>
  </r>
  <r>
    <s v="G244"/>
    <s v="Idiopatisk orofacial dystoni"/>
  </r>
  <r>
    <s v="G248"/>
    <s v="Andra specificerade dystonier"/>
  </r>
  <r>
    <s v="G249"/>
    <s v="Dystoni, ospecificerad"/>
  </r>
  <r>
    <s v="G252"/>
    <s v="Andra specificerade former av tremor"/>
  </r>
  <r>
    <s v="G253"/>
    <s v="Myoklonus"/>
  </r>
  <r>
    <s v="G254"/>
    <s v="Läkemedelsutlöst korea"/>
  </r>
  <r>
    <s v="G255"/>
    <s v="Annan korea"/>
  </r>
  <r>
    <s v="G258"/>
    <s v="Restless legs"/>
  </r>
  <r>
    <s v="G259"/>
    <s v="Basalgangliesjukdom och rörelserubbning, ospecificerad"/>
  </r>
  <r>
    <s v="G269"/>
    <s v="Basalganglietillstånd och rörelserubbningar vid sjukdomar som klassificeras annorstädes"/>
  </r>
  <r>
    <s v="G320"/>
    <s v="Subakut kombinerad degeneration i ryggmärgen vid sjukdomar som klassificeras annorstädes"/>
  </r>
  <r>
    <s v="G328"/>
    <s v="Andra specificerade degenerativa tillstånd i nervsystemet vid sjukdomar som klassificeras annorstädes"/>
  </r>
  <r>
    <s v="G359"/>
    <s v="Multipel skleros"/>
  </r>
  <r>
    <s v="G361"/>
    <s v="Akut och subakut hemorragisk leukoencefalit"/>
  </r>
  <r>
    <s v="G368"/>
    <s v="Annan specificerad akut disseminerad demyelinisering"/>
  </r>
  <r>
    <s v="G369"/>
    <s v="Akut disseminerad demyelinisering, ospecificerad"/>
  </r>
  <r>
    <s v="G370"/>
    <s v="Diffus skleros"/>
  </r>
  <r>
    <s v="G371"/>
    <s v="Central demyelinisering av corpus callosum"/>
  </r>
  <r>
    <s v="G372"/>
    <s v="Central pontin myelinolys"/>
  </r>
  <r>
    <s v="G373"/>
    <s v="Akut transversell myelit vid demyeliniserande sjukdom i centrala nervsystemet"/>
  </r>
  <r>
    <s v="G374"/>
    <s v="Subakut nekrotiserande myelit"/>
  </r>
  <r>
    <s v="G375"/>
    <s v="Koncentrisk skleros"/>
  </r>
  <r>
    <s v="G378"/>
    <s v="Andra specificerade demyeliniserande sjukdomar i centrala nervsystemet"/>
  </r>
  <r>
    <s v="G379"/>
    <s v="Demyeliniserande sjukdom i centrala nervsystemet, ospecificerad"/>
  </r>
  <r>
    <s v="G540"/>
    <s v="Sjukdom i brakialplexus"/>
  </r>
  <r>
    <s v="G541"/>
    <s v="Sjukdomar i lumbosakralplexus"/>
  </r>
  <r>
    <s v="G542"/>
    <s v="Sjukdomar i cervikalrot som ej klassificeras annorstädes"/>
  </r>
  <r>
    <s v="G543"/>
    <s v="Sjukdomar i torakalrot som ej klassificeras annorstädes"/>
  </r>
  <r>
    <s v="G544"/>
    <s v="Sjukdomar i lumbosakralrot som ej klassificeras annorstädes"/>
  </r>
  <r>
    <s v="G545"/>
    <s v="Neuralgisk amyotrofi"/>
  </r>
  <r>
    <s v="G546"/>
    <s v="Fantom-extremitetssyndrom med smärta"/>
  </r>
  <r>
    <s v="G547"/>
    <s v="Fantom-extremitetssyndrom utan smärta"/>
  </r>
  <r>
    <s v="G548"/>
    <s v="Andra specificerade sjukdomar i nervrötter och nervplexus"/>
  </r>
  <r>
    <s v="G549"/>
    <s v="Sjukdom i nervrötter och nervplexus, ospecificerad"/>
  </r>
  <r>
    <s v="G600"/>
    <s v="Hereditär motorisk och sensorisk neuropati"/>
  </r>
  <r>
    <s v="G601"/>
    <s v="Refsums sjukdom"/>
  </r>
  <r>
    <s v="G602"/>
    <s v="Neuropati i samband med hereditär ataxi"/>
  </r>
  <r>
    <s v="G603"/>
    <s v="Idiopatisk progressiv neuropati"/>
  </r>
  <r>
    <s v="G608"/>
    <s v="Andra specificerade hereditära och idiopatiska neuropatier"/>
  </r>
  <r>
    <s v="G609"/>
    <s v="Hereditär och idiopatisk neuropati, ospecificerad"/>
  </r>
  <r>
    <s v="G620"/>
    <s v="Läkemedelsutlöst polyneuropati"/>
  </r>
  <r>
    <s v="G621"/>
    <s v="Alkoholutlöst polyneuropati"/>
  </r>
  <r>
    <s v="G622"/>
    <s v="Polyneuropati orsakad av andra toxiska ämnen"/>
  </r>
  <r>
    <s v="G628"/>
    <s v="Andra specificerade polyneuropatier"/>
  </r>
  <r>
    <s v="G629"/>
    <s v="Polyneuropati, ospecificerad"/>
  </r>
  <r>
    <s v="G630"/>
    <s v="Polyneuropati vid infektions- och parasitsjukdomar som klassificeras annorstädes"/>
  </r>
  <r>
    <s v="G631"/>
    <s v="Polyneuropati vid tumörsjukdom"/>
  </r>
  <r>
    <s v="G632"/>
    <s v="Diabetisk polyneuropati"/>
  </r>
  <r>
    <s v="G633"/>
    <s v="Polyneuropati vid andra endokrina och metaboliska sjukdomar"/>
  </r>
  <r>
    <s v="G634"/>
    <s v="Polyneuropati vid näringsbristtillstånd"/>
  </r>
  <r>
    <s v="G635"/>
    <s v="Polyneuropati vid systemiska bindvävssjukdomar"/>
  </r>
  <r>
    <s v="G636"/>
    <s v="Polyneuropati vid andra muskuloskeletala sjukdomar"/>
  </r>
  <r>
    <s v="G638"/>
    <s v="Polyneuropati vid andra sjukdomar som klassificeras annorstädes"/>
  </r>
  <r>
    <s v="G649"/>
    <s v="Andra sjukdomar i perifera nervsystemet"/>
  </r>
  <r>
    <s v="G700"/>
    <s v="Myasthenia gravis"/>
  </r>
  <r>
    <s v="G701"/>
    <s v="Toxiska neuromuskulära transmissionsrubbningar"/>
  </r>
  <r>
    <s v="G702"/>
    <s v="Medfödd och utvecklingsrelaterad myasteni"/>
  </r>
  <r>
    <s v="G708"/>
    <s v="Andra specificerade neuromuskulära transmissionsrubbningar"/>
  </r>
  <r>
    <s v="G709"/>
    <s v="Neuromuskulär transmissionsrubbning, ospecificerad"/>
  </r>
  <r>
    <s v="G710"/>
    <s v="Muskeldystrofi"/>
  </r>
  <r>
    <s v="G710A"/>
    <s v="Muskeldystrofi, hereditär, typ Duchenne"/>
  </r>
  <r>
    <s v="G710B"/>
    <s v="Muskeldystrofi, hereditär, typ Becker (benign)"/>
  </r>
  <r>
    <s v="G710W"/>
    <s v="Annan specificerad muskeldystrofi"/>
  </r>
  <r>
    <s v="G710X"/>
    <s v="Muskeldystrofi, (ej medfödd), ospecificerad"/>
  </r>
  <r>
    <s v="G711"/>
    <s v="Myotona sjukdomar"/>
  </r>
  <r>
    <s v="G712"/>
    <s v="Medfödda myopatier"/>
  </r>
  <r>
    <s v="G713"/>
    <s v="Mitokondriell myopati som ej klassificeras annorstädes"/>
  </r>
  <r>
    <s v="G718"/>
    <s v="Andra specificerade primära muskelsjukdomar"/>
  </r>
  <r>
    <s v="G719"/>
    <s v="Primär muskelsjukdom, ospecificerad"/>
  </r>
  <r>
    <s v="G720"/>
    <s v="Läkemedelsutlöst myopati"/>
  </r>
  <r>
    <s v="G721"/>
    <s v="Alkoholutlöst myopati"/>
  </r>
  <r>
    <s v="G722"/>
    <s v="Myopati orsakad av annat toxiskt ämne"/>
  </r>
  <r>
    <s v="G723"/>
    <s v="Periodisk paralys"/>
  </r>
  <r>
    <s v="G723A"/>
    <s v="Hypokalemisk periodisk paralys"/>
  </r>
  <r>
    <s v="G723B"/>
    <s v="Hyperkalemisk periodisk paralys"/>
  </r>
  <r>
    <s v="G724"/>
    <s v="Inflammatorisk myopati som ej klassificeras annorstädes"/>
  </r>
  <r>
    <s v="G728"/>
    <s v="Andra specificerade myopatier"/>
  </r>
  <r>
    <s v="G729"/>
    <s v="Myopati, ospecificerad"/>
  </r>
  <r>
    <s v="G730"/>
    <s v="Myastena syndrom vid endokrina sjukdomar"/>
  </r>
  <r>
    <s v="G731"/>
    <s v="Lambert-Eatons syndrom"/>
  </r>
  <r>
    <s v="G732"/>
    <s v="Andra myastena syndrom vid tumörsjukdomar"/>
  </r>
  <r>
    <s v="G733"/>
    <s v="Myastena syndrom vid andra sjukdomar som klassificeras annorstädes"/>
  </r>
  <r>
    <s v="G734"/>
    <s v="Myopati vid infektions- och parasitsjukdomar som klassificeras annorstädes"/>
  </r>
  <r>
    <s v="G735"/>
    <s v="Myopati vid endokrina sjukdomar"/>
  </r>
  <r>
    <s v="G736"/>
    <s v="Myopati vid metaboliska sjukdomar"/>
  </r>
  <r>
    <s v="G737"/>
    <s v="Myopati vid andra sjukdomar som klassificeras annorstädes"/>
  </r>
  <r>
    <s v="G800"/>
    <s v="Spastisk tetraplegisk cerebral pares"/>
  </r>
  <r>
    <s v="G801"/>
    <s v="Spastisk diplegi cerebral pares"/>
  </r>
  <r>
    <s v="G801A"/>
    <s v="Cerebral pares,diplegi, spastisk, hos premutara"/>
  </r>
  <r>
    <s v="G801B"/>
    <s v="Cerebral pares,diplegi, spastisk, hos fullgångna"/>
  </r>
  <r>
    <s v="G801X"/>
    <s v="Cerebral pares, spastisk diplegi,ospecificerad"/>
  </r>
  <r>
    <s v="G802"/>
    <s v="Spastisk hemiplegisk cerebral pares"/>
  </r>
  <r>
    <s v="G803"/>
    <s v="Dyskinetisk cerebral pares"/>
  </r>
  <r>
    <s v="G803A"/>
    <s v="Cerebral pares, dyston, tonusväxlingssyndrom"/>
  </r>
  <r>
    <s v="G803B"/>
    <s v="Cerebral pares, atetoid"/>
  </r>
  <r>
    <s v="G803X"/>
    <s v="Dyskinetisk cerebral pares, ospecificerad"/>
  </r>
  <r>
    <s v="G804"/>
    <s v="Ataktisk cerebral pares"/>
  </r>
  <r>
    <s v="G804A"/>
    <s v="Cerebral pares, dysekvilibrium ataxi"/>
  </r>
  <r>
    <s v="G804W"/>
    <s v="Annan ataktisk cerebral pares"/>
  </r>
  <r>
    <s v="G808"/>
    <s v="Annan specificerad form av cerebral pares"/>
  </r>
  <r>
    <s v="G808B"/>
    <s v="Cerebral pares, monopares"/>
  </r>
  <r>
    <s v="G808C"/>
    <s v="Cerebral pares, blandade syndrom"/>
  </r>
  <r>
    <s v="G808W"/>
    <s v="Cerebral pares, annan specificerad form"/>
  </r>
  <r>
    <s v="G809"/>
    <s v="Cerebral pares, ospecificerad"/>
  </r>
  <r>
    <s v="G810"/>
    <s v="Slapp hemipares"/>
  </r>
  <r>
    <s v="G811"/>
    <s v="Spastisk hemipares"/>
  </r>
  <r>
    <s v="G819"/>
    <s v="Hemipares, ospecificerad"/>
  </r>
  <r>
    <s v="G820"/>
    <s v="Slapp parapares"/>
  </r>
  <r>
    <s v="G821"/>
    <s v="Spastisk parapares"/>
  </r>
  <r>
    <s v="G822"/>
    <s v="Parapares, ospecificerad"/>
  </r>
  <r>
    <s v="G823"/>
    <s v="Slapp tetrapares"/>
  </r>
  <r>
    <s v="G824"/>
    <s v="Spastisk tetrapares"/>
  </r>
  <r>
    <s v="G825"/>
    <s v="Tetrapares, ospecificerad"/>
  </r>
  <r>
    <s v="G830"/>
    <s v="Dipares i övre extremiteterna"/>
  </r>
  <r>
    <s v="G831"/>
    <s v="Monopares i nedre extremitet"/>
  </r>
  <r>
    <s v="G832"/>
    <s v="Monopares i övre extremitet"/>
  </r>
  <r>
    <s v="G833"/>
    <s v="Ospecificerad monopares"/>
  </r>
  <r>
    <s v="G834"/>
    <s v="Cauda equina-syndrom"/>
  </r>
  <r>
    <s v="G838"/>
    <s v="Andra specificerade förlamningssyndrom"/>
  </r>
  <r>
    <s v="G839"/>
    <s v="Förlamningssyndrom, ospecificerade"/>
  </r>
  <r>
    <s v="G978"/>
    <s v="Andra specificerade sjukdomar i nervsystemet efter kirurgiska och medicinska ingrepp"/>
  </r>
  <r>
    <s v="G979"/>
    <s v="Sjukdom i nervsystemet efter kirurgiska och medicinska ingrepp, ospecificerad"/>
  </r>
  <r>
    <s v="G989"/>
    <s v="Andra sjukdomar i nervsystemet som ej klassificeras annorstädes"/>
  </r>
  <r>
    <s v="G990"/>
    <s v="Autonom neuropati vid endokrina och metaboliska sjukdomar"/>
  </r>
  <r>
    <s v="G991"/>
    <s v="Andra tillstånd i autonoma nervsystemet vid andra sjukdomar som klassificeras annorstädes"/>
  </r>
  <r>
    <s v="G992"/>
    <s v="Myelopati vid sjukdomar som klassificeras annorstädes"/>
  </r>
  <r>
    <s v="G998"/>
    <s v="Andra specificerade tillstånd i nervsystemet vid sjukdomar som klassificeras annorstädes"/>
  </r>
  <r>
    <s v="I601"/>
    <s v="Subaraknoidalblödning från arteria cerebri media"/>
  </r>
  <r>
    <s v="I602"/>
    <s v="Subaraknoidalblödning från arteria communicans anterior"/>
  </r>
  <r>
    <s v="I603"/>
    <s v="Subaraknoidalblödning från arteria communicans posterior"/>
  </r>
  <r>
    <s v="I604"/>
    <s v="Subaraknoidalblödning från arteria basilaris"/>
  </r>
  <r>
    <s v="I605"/>
    <s v="Subaraknoidalblödning från arteria vertebralis"/>
  </r>
  <r>
    <s v="I607"/>
    <s v="Subaraknoidalblödning från icke specificerad intrakraniell artär"/>
  </r>
  <r>
    <s v="I608"/>
    <s v="Annan subaraknoidalblödning"/>
  </r>
  <r>
    <s v="I609"/>
    <s v="Subaraknoidalblödning, ospecificerad"/>
  </r>
  <r>
    <s v="I610"/>
    <s v="Djup intracerebral blödning i storhjärnshemisfär"/>
  </r>
  <r>
    <s v="I612"/>
    <s v="Intracerebral blödning i storhjärnshemisfär, ospecificerad"/>
  </r>
  <r>
    <s v="I613"/>
    <s v="Intracerebral blödning i hjärnstammen"/>
  </r>
  <r>
    <s v="I614"/>
    <s v="Intracerebellär blödning"/>
  </r>
  <r>
    <s v="I615"/>
    <s v="Intraventrikulär blödning"/>
  </r>
  <r>
    <s v="I618"/>
    <s v="Annan specificerad intracerebral blödning"/>
  </r>
  <r>
    <s v="I619"/>
    <s v="Intracerebral blödning, ospecificerad"/>
  </r>
  <r>
    <s v="I620"/>
    <s v="Subdural blödning"/>
  </r>
  <r>
    <s v="I629"/>
    <s v="Intrakraniell blödning ospecificerad"/>
  </r>
  <r>
    <s v="I630"/>
    <s v="Cerebral infarkt orsakad av trombos i precerebrala artärer"/>
  </r>
  <r>
    <s v="I631"/>
    <s v="Cerebral infarkt orsakad av emboli i precerebrala artärer"/>
  </r>
  <r>
    <s v="I632"/>
    <s v="Cerebral infarkt orsakad av icke specificerad ocklusion eller stenos i precerebrala artärer"/>
  </r>
  <r>
    <s v="I633"/>
    <s v="Cerebral infarkt orsakad av trombos i cerebrala artärer"/>
  </r>
  <r>
    <s v="I634"/>
    <s v="Cerebral infarkt orsakad av emboli i cerebrala artärer"/>
  </r>
  <r>
    <s v="I635"/>
    <s v="Cerebral infarkt orsakad av icke specificerad ocklusion eller stenos i cerebrala artärer"/>
  </r>
  <r>
    <s v="I636"/>
    <s v="Cerebral infarkt orsakad av cerebral venös trombos, icke varig"/>
  </r>
  <r>
    <s v="I638"/>
    <s v="Annan specificerad cerebral infarkt"/>
  </r>
  <r>
    <s v="I639"/>
    <s v="Cerebral infarkt, ospecificerad"/>
  </r>
  <r>
    <s v="I649"/>
    <s v="Akut cerebrovaskulär sjukdom ej specificerad som blödning eller infarkt"/>
  </r>
  <r>
    <s v="I670"/>
    <s v="Dissektion av cerebrala artärer, icke brustna"/>
  </r>
  <r>
    <s v="I671"/>
    <s v="Cerebralt aneurysm, icke brustet"/>
  </r>
  <r>
    <s v="I672"/>
    <s v="Cerebral ateroskleros"/>
  </r>
  <r>
    <s v="I673"/>
    <s v="Progressiv vaskulär leukoencefalopati"/>
  </r>
  <r>
    <s v="I675"/>
    <s v="Moyamoyasjukdom"/>
  </r>
  <r>
    <s v="I676"/>
    <s v="Icke varig trombos i intrakraniella venösa systemet"/>
  </r>
  <r>
    <s v="I678"/>
    <s v="Andra specificerade cerebrovaskulära sjukdomar"/>
  </r>
  <r>
    <s v="I679"/>
    <s v="Cerebrovaskulär sjukdom, ospecificerad"/>
  </r>
  <r>
    <s v="I690"/>
    <s v="Sena effekter av subaraknoidalblödning"/>
  </r>
  <r>
    <s v="I691"/>
    <s v="Sena effekter av intracerebral blödning"/>
  </r>
  <r>
    <s v="I692"/>
    <s v="Sena effekter av annan icke traumatisk intrakraniell blödning"/>
  </r>
  <r>
    <s v="I693"/>
    <s v="Sena effekter av cerebral infarkt"/>
  </r>
  <r>
    <s v="I694"/>
    <s v="Sena effekter av cerebrovaskulär sjukdom, ej specificerad som blödning eller infarkt"/>
  </r>
  <r>
    <s v="I698"/>
    <s v="Sena effekter av andra och icke specificerade cerebrovaskulära sjukdomar"/>
  </r>
  <r>
    <s v="S062"/>
    <s v="Diffus hjärnskada"/>
  </r>
  <r>
    <s v="S063"/>
    <s v="Fokal hjärnskada"/>
  </r>
  <r>
    <s v="S064"/>
    <s v="Epidural blödning"/>
  </r>
  <r>
    <s v="S065"/>
    <s v="Traumatisk subdural blödning"/>
  </r>
  <r>
    <s v="S066"/>
    <s v="Traumatisk subaraknoidal blödning"/>
  </r>
  <r>
    <s v="S067"/>
    <s v="Intrakraniell skada med långvarigt koma"/>
  </r>
  <r>
    <s v="S068"/>
    <s v="Andra specificerade intrakraniella skador"/>
  </r>
  <r>
    <s v="S069"/>
    <s v="Intrakraniell skada, ospecificera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BA5284D-B99F-420F-87B3-BA2D5882A492}" name="Pivottabell1" cacheId="565"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location ref="A11:B14" firstHeaderRow="1" firstDataRow="1" firstDataCol="1"/>
  <pivotFields count="3">
    <pivotField dataField="1" showAll="0"/>
    <pivotField showAll="0"/>
    <pivotField axis="axisRow" showAll="0">
      <items count="3">
        <item x="1"/>
        <item x="0"/>
        <item t="default"/>
      </items>
    </pivotField>
  </pivotFields>
  <rowFields count="1">
    <field x="2"/>
  </rowFields>
  <rowItems count="3">
    <i>
      <x/>
    </i>
    <i>
      <x v="1"/>
    </i>
    <i t="grand">
      <x/>
    </i>
  </rowItems>
  <colItems count="1">
    <i/>
  </colItems>
  <dataFields count="1">
    <dataField name="Antal av Code" fld="0" subtotal="count" baseField="0" baseItem="0"/>
  </dataFields>
  <formats count="1">
    <format dxfId="15">
      <pivotArea collapsedLevelsAreSubtotals="1" fieldPosition="0">
        <references count="1">
          <reference field="2"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6753CB8-E6ED-4123-A198-80666BF4F01D}" name="Pivottabell2" cacheId="566"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location ref="E11:E12" firstHeaderRow="1" firstDataRow="1" firstDataCol="0"/>
  <pivotFields count="2">
    <pivotField showAll="0"/>
    <pivotField dataField="1" showAll="0"/>
  </pivotFields>
  <rowItems count="1">
    <i/>
  </rowItems>
  <colItems count="1">
    <i/>
  </colItems>
  <dataFields count="1">
    <dataField name="Antal av DiagnosNamn" fld="1" subtotal="count" baseField="0" baseItem="0"/>
  </dataFields>
  <formats count="1">
    <format dxfId="1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 displayName="Tabell1" ref="A28:D54" totalsRowShown="0">
  <autoFilter ref="A28:D54" xr:uid="{00000000-0009-0000-0100-000001000000}"/>
  <tableColumns count="4">
    <tableColumn id="1" xr3:uid="{00000000-0010-0000-0000-000001000000}" name="Namn"/>
    <tableColumn id="2" xr3:uid="{00000000-0010-0000-0000-000002000000}" name="Ändring"/>
    <tableColumn id="3" xr3:uid="{00000000-0010-0000-0000-000003000000}" name="Datum" dataDxfId="13"/>
    <tableColumn id="4" xr3:uid="{00000000-0010-0000-0000-000004000000}" name="Version"/>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2" displayName="Tabell2" ref="B7:F208" totalsRowShown="0" dataDxfId="12" headerRowBorderDxfId="10" tableBorderDxfId="11" totalsRowBorderDxfId="9">
  <autoFilter ref="B7:F208" xr:uid="{00000000-0009-0000-0100-000002000000}"/>
  <tableColumns count="5">
    <tableColumn id="1" xr3:uid="{00000000-0010-0000-0100-000001000000}" name="Kod" dataDxfId="8"/>
    <tableColumn id="2" xr3:uid="{00000000-0010-0000-0100-000002000000}" name="Beskrivning" dataDxfId="7"/>
    <tableColumn id="3" xr3:uid="{B2D77D67-559B-44D9-8A47-793D6049C736}" name="Giltig Neurodiagnos" dataDxfId="6"/>
    <tableColumn id="4" xr3:uid="{21E4B9F9-BD45-4A01-AC19-645DF24E528E}" name="Manifestationskod" dataDxfId="5"/>
    <tableColumn id="5" xr3:uid="{3B650960-8804-4E63-BCDE-CD9CF02C3C7F}" name="Koppling Manifestation(*)/Etiologi(†)"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27DCBDE-AE86-4B30-9013-BC91E5C637E6}" name="Tabell68" displayName="Tabell68" ref="B1:D2" totalsRowShown="0" dataDxfId="3">
  <autoFilter ref="B1:D2" xr:uid="{24B4D8A0-23B4-4D55-86BD-8AE9CD64A53F}"/>
  <tableColumns count="3">
    <tableColumn id="1" xr3:uid="{F1FCB6BE-42DC-453E-80B1-E66EDB0CFB9D}" name="Kod" dataDxfId="2"/>
    <tableColumn id="2" xr3:uid="{59CCFDC7-BAB5-440F-874B-398DEA5CCCFA}" name="Beskrivning" dataDxfId="1"/>
    <tableColumn id="3" xr3:uid="{0C69AB50-A9CD-4D83-A077-FF17FBBBE191}" name="Information"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EBAD994-3B2E-4203-ABA0-B5F64E80F991}" name="Tabell8" displayName="Tabell8" ref="B6:G11697" totalsRowShown="0">
  <autoFilter ref="B6:G11697" xr:uid="{0EBAD994-3B2E-4203-ABA0-B5F64E80F991}"/>
  <tableColumns count="6">
    <tableColumn id="1" xr3:uid="{B11C7CE5-2FC8-41AA-B4DE-D459CAC25CD0}" name="Kod"/>
    <tableColumn id="2" xr3:uid="{F2958D75-863B-4CC6-8106-DEB4F0F4D761}" name="Beskrivning"/>
    <tableColumn id="3" xr3:uid="{607FA367-E89D-47EE-87E9-0A480A7BF6F3}" name="Giltig Neurodiagnos"/>
    <tableColumn id="4" xr3:uid="{404F3A4F-AEFD-4DEA-BA19-AD4A33FF77C6}" name="Manifestationskod"/>
    <tableColumn id="5" xr3:uid="{D956B0C1-6A60-4E5B-8110-E73EF76F8BD5}" name="Koppling Manifestation(*)/Etiologi(†)"/>
    <tableColumn id="7" xr3:uid="{FC0C378A-6A4F-4B15-A43C-7AAFB35A698C}" name="Ej huvuddiagno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A66A495-D821-40CB-848D-DD6BADF1B435}" name="Tabell5" displayName="Tabell5" ref="B17:D373" totalsRowShown="0">
  <autoFilter ref="B17:D373" xr:uid="{8DF9F76B-DA9C-4AFA-B925-7B61B7E5BD13}"/>
  <sortState xmlns:xlrd2="http://schemas.microsoft.com/office/spreadsheetml/2017/richdata2" ref="B18:D373">
    <sortCondition ref="B17:B373"/>
  </sortState>
  <tableColumns count="3">
    <tableColumn id="1" xr3:uid="{8797B1E7-71B4-4617-A5CA-B20A7D7D76AE}" name="Kod"/>
    <tableColumn id="2" xr3:uid="{9D1E3EC0-167C-48D3-A88C-3499FC635944}" name="Beskrivning"/>
    <tableColumn id="4" xr3:uid="{B9CB131A-BDFC-49DC-9D12-1ECDD6AFF8EF}" name="NY 2026"/>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54"/>
  <sheetViews>
    <sheetView tabSelected="1" workbookViewId="0">
      <selection activeCell="G47" sqref="G47"/>
    </sheetView>
  </sheetViews>
  <sheetFormatPr defaultRowHeight="15"/>
  <cols>
    <col min="1" max="1" width="30.5703125" customWidth="1"/>
    <col min="2" max="2" width="86.85546875" customWidth="1"/>
    <col min="3" max="3" width="11.140625" bestFit="1" customWidth="1"/>
    <col min="4" max="4" width="10" customWidth="1"/>
  </cols>
  <sheetData>
    <row r="2" spans="2:4" ht="15.75">
      <c r="B2" s="44" t="s">
        <v>0</v>
      </c>
      <c r="D2" s="71" t="s">
        <v>1</v>
      </c>
    </row>
    <row r="3" spans="2:4" ht="30">
      <c r="B3" s="4" t="s">
        <v>2</v>
      </c>
    </row>
    <row r="4" spans="2:4">
      <c r="B4" s="7" t="s">
        <v>3</v>
      </c>
    </row>
    <row r="5" spans="2:4">
      <c r="B5" s="7" t="s">
        <v>4</v>
      </c>
    </row>
    <row r="7" spans="2:4" ht="30">
      <c r="B7" s="4" t="s">
        <v>5</v>
      </c>
    </row>
    <row r="8" spans="2:4">
      <c r="B8" s="3"/>
    </row>
    <row r="9" spans="2:4" ht="45">
      <c r="B9" s="3" t="s">
        <v>6</v>
      </c>
    </row>
    <row r="10" spans="2:4">
      <c r="B10" s="3"/>
    </row>
    <row r="11" spans="2:4" ht="33" customHeight="1">
      <c r="B11" s="4" t="s">
        <v>7</v>
      </c>
    </row>
    <row r="13" spans="2:4">
      <c r="B13" t="s">
        <v>8</v>
      </c>
    </row>
    <row r="14" spans="2:4">
      <c r="C14" s="46" t="s">
        <v>9</v>
      </c>
    </row>
    <row r="15" spans="2:4">
      <c r="C15" s="46"/>
    </row>
    <row r="21" spans="1:6" ht="65.25" customHeight="1">
      <c r="A21" s="4" t="s">
        <v>10</v>
      </c>
    </row>
    <row r="24" spans="1:6">
      <c r="B24" t="s">
        <v>11</v>
      </c>
    </row>
    <row r="25" spans="1:6">
      <c r="B25" s="46" t="s">
        <v>12</v>
      </c>
      <c r="F25" t="s">
        <v>13</v>
      </c>
    </row>
    <row r="27" spans="1:6" ht="75.75" customHeight="1"/>
    <row r="28" spans="1:6">
      <c r="A28" t="s">
        <v>14</v>
      </c>
      <c r="B28" t="s">
        <v>15</v>
      </c>
      <c r="C28" t="s">
        <v>16</v>
      </c>
      <c r="D28" t="s">
        <v>17</v>
      </c>
    </row>
    <row r="29" spans="1:6" hidden="1">
      <c r="A29" t="s">
        <v>18</v>
      </c>
      <c r="B29" t="s">
        <v>19</v>
      </c>
      <c r="C29" s="11">
        <v>43656</v>
      </c>
      <c r="D29" t="s">
        <v>20</v>
      </c>
    </row>
    <row r="30" spans="1:6" hidden="1">
      <c r="A30" t="s">
        <v>18</v>
      </c>
      <c r="B30" t="s">
        <v>21</v>
      </c>
      <c r="C30" s="11">
        <v>43941</v>
      </c>
      <c r="D30" t="s">
        <v>22</v>
      </c>
    </row>
    <row r="31" spans="1:6" hidden="1">
      <c r="A31" t="s">
        <v>18</v>
      </c>
      <c r="B31" t="s">
        <v>23</v>
      </c>
      <c r="C31" s="11">
        <v>44176</v>
      </c>
      <c r="D31" t="s">
        <v>24</v>
      </c>
    </row>
    <row r="32" spans="1:6" hidden="1">
      <c r="A32" t="s">
        <v>18</v>
      </c>
      <c r="B32" t="s">
        <v>25</v>
      </c>
      <c r="C32" s="11">
        <v>44245</v>
      </c>
      <c r="D32" t="s">
        <v>26</v>
      </c>
    </row>
    <row r="33" spans="1:4" hidden="1">
      <c r="A33" t="s">
        <v>18</v>
      </c>
      <c r="B33" t="s">
        <v>27</v>
      </c>
      <c r="C33" s="11">
        <v>44333</v>
      </c>
      <c r="D33" t="s">
        <v>28</v>
      </c>
    </row>
    <row r="34" spans="1:4" hidden="1">
      <c r="A34" t="s">
        <v>18</v>
      </c>
      <c r="B34" t="s">
        <v>29</v>
      </c>
      <c r="C34" s="11">
        <v>44361</v>
      </c>
      <c r="D34" t="s">
        <v>30</v>
      </c>
    </row>
    <row r="35" spans="1:4" hidden="1">
      <c r="A35" t="s">
        <v>18</v>
      </c>
      <c r="B35" t="s">
        <v>31</v>
      </c>
      <c r="C35" s="11">
        <v>44368</v>
      </c>
      <c r="D35" t="s">
        <v>32</v>
      </c>
    </row>
    <row r="36" spans="1:4" hidden="1">
      <c r="A36" t="s">
        <v>18</v>
      </c>
      <c r="B36" t="s">
        <v>33</v>
      </c>
      <c r="C36" s="11">
        <v>44403</v>
      </c>
      <c r="D36" t="s">
        <v>34</v>
      </c>
    </row>
    <row r="37" spans="1:4" hidden="1">
      <c r="A37" t="s">
        <v>18</v>
      </c>
      <c r="B37" t="s">
        <v>35</v>
      </c>
      <c r="C37" s="11">
        <v>44477</v>
      </c>
      <c r="D37" t="s">
        <v>36</v>
      </c>
    </row>
    <row r="38" spans="1:4" hidden="1">
      <c r="A38" t="s">
        <v>18</v>
      </c>
      <c r="B38" t="s">
        <v>37</v>
      </c>
      <c r="C38" s="11">
        <v>44501</v>
      </c>
      <c r="D38" t="s">
        <v>38</v>
      </c>
    </row>
    <row r="39" spans="1:4" hidden="1">
      <c r="A39" t="s">
        <v>18</v>
      </c>
      <c r="B39" t="s">
        <v>39</v>
      </c>
      <c r="C39" s="11">
        <v>44526</v>
      </c>
      <c r="D39" t="s">
        <v>40</v>
      </c>
    </row>
    <row r="40" spans="1:4" hidden="1">
      <c r="A40" t="s">
        <v>41</v>
      </c>
      <c r="B40" t="s">
        <v>42</v>
      </c>
      <c r="C40" s="11">
        <v>44537</v>
      </c>
      <c r="D40" t="s">
        <v>43</v>
      </c>
    </row>
    <row r="41" spans="1:4" hidden="1">
      <c r="A41" t="s">
        <v>41</v>
      </c>
      <c r="B41" t="s">
        <v>44</v>
      </c>
      <c r="C41" s="11">
        <v>44687</v>
      </c>
      <c r="D41" t="s">
        <v>45</v>
      </c>
    </row>
    <row r="42" spans="1:4" hidden="1">
      <c r="A42" t="s">
        <v>41</v>
      </c>
      <c r="B42" t="s">
        <v>46</v>
      </c>
      <c r="C42" s="11">
        <v>44827</v>
      </c>
      <c r="D42" t="s">
        <v>47</v>
      </c>
    </row>
    <row r="43" spans="1:4">
      <c r="A43" t="s">
        <v>41</v>
      </c>
      <c r="B43" t="s">
        <v>39</v>
      </c>
      <c r="C43" s="11">
        <v>44909</v>
      </c>
      <c r="D43" t="s">
        <v>48</v>
      </c>
    </row>
    <row r="44" spans="1:4">
      <c r="A44" t="s">
        <v>41</v>
      </c>
      <c r="B44" t="s">
        <v>49</v>
      </c>
      <c r="C44" s="11">
        <v>45254</v>
      </c>
      <c r="D44" t="s">
        <v>50</v>
      </c>
    </row>
    <row r="45" spans="1:4">
      <c r="A45" t="s">
        <v>41</v>
      </c>
      <c r="B45" t="s">
        <v>51</v>
      </c>
      <c r="C45" s="11">
        <v>45567</v>
      </c>
      <c r="D45" t="s">
        <v>52</v>
      </c>
    </row>
    <row r="46" spans="1:4">
      <c r="A46" t="s">
        <v>41</v>
      </c>
      <c r="B46" t="s">
        <v>53</v>
      </c>
      <c r="C46" s="11">
        <v>45582</v>
      </c>
      <c r="D46" t="s">
        <v>54</v>
      </c>
    </row>
    <row r="47" spans="1:4">
      <c r="A47" t="s">
        <v>41</v>
      </c>
      <c r="B47" t="s">
        <v>55</v>
      </c>
      <c r="C47" s="11">
        <v>45618</v>
      </c>
      <c r="D47" t="s">
        <v>56</v>
      </c>
    </row>
    <row r="48" spans="1:4">
      <c r="A48" t="s">
        <v>41</v>
      </c>
      <c r="B48" t="s">
        <v>57</v>
      </c>
      <c r="C48" s="11">
        <v>45618</v>
      </c>
      <c r="D48" t="s">
        <v>56</v>
      </c>
    </row>
    <row r="49" spans="1:4">
      <c r="A49" t="s">
        <v>41</v>
      </c>
      <c r="B49" t="s">
        <v>58</v>
      </c>
      <c r="C49" s="11">
        <v>45624</v>
      </c>
      <c r="D49" t="s">
        <v>56</v>
      </c>
    </row>
    <row r="50" spans="1:4">
      <c r="A50" t="s">
        <v>41</v>
      </c>
      <c r="B50" t="s">
        <v>59</v>
      </c>
      <c r="C50" s="11">
        <v>45688</v>
      </c>
      <c r="D50" t="s">
        <v>60</v>
      </c>
    </row>
    <row r="51" spans="1:4">
      <c r="A51" t="s">
        <v>41</v>
      </c>
      <c r="B51" t="s">
        <v>61</v>
      </c>
      <c r="C51" s="11">
        <v>45747</v>
      </c>
      <c r="D51" t="s">
        <v>62</v>
      </c>
    </row>
    <row r="52" spans="1:4">
      <c r="A52" t="s">
        <v>41</v>
      </c>
      <c r="B52" t="s">
        <v>57</v>
      </c>
      <c r="C52" s="11">
        <v>45987</v>
      </c>
      <c r="D52" t="s">
        <v>63</v>
      </c>
    </row>
    <row r="53" spans="1:4">
      <c r="A53" t="s">
        <v>64</v>
      </c>
      <c r="B53" t="s">
        <v>65</v>
      </c>
      <c r="C53" s="11">
        <v>45999</v>
      </c>
      <c r="D53" t="s">
        <v>66</v>
      </c>
    </row>
    <row r="54" spans="1:4">
      <c r="A54" t="s">
        <v>64</v>
      </c>
      <c r="B54" t="s">
        <v>67</v>
      </c>
      <c r="C54" s="11">
        <v>46169</v>
      </c>
      <c r="D54" t="s">
        <v>68</v>
      </c>
    </row>
  </sheetData>
  <phoneticPr fontId="16" type="noConversion"/>
  <pageMargins left="0.7" right="0.7" top="0.75" bottom="0.75" header="0.3" footer="0.3"/>
  <pageSetup paperSize="9"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373"/>
  <sheetViews>
    <sheetView zoomScaleNormal="100" workbookViewId="0">
      <selection activeCell="C4" sqref="C4"/>
    </sheetView>
  </sheetViews>
  <sheetFormatPr defaultRowHeight="15"/>
  <cols>
    <col min="1" max="1" width="4" bestFit="1" customWidth="1"/>
    <col min="2" max="2" width="7.5703125" customWidth="1"/>
    <col min="3" max="3" width="105.42578125" bestFit="1" customWidth="1"/>
    <col min="5" max="5" width="52.42578125" bestFit="1" customWidth="1"/>
  </cols>
  <sheetData>
    <row r="1" spans="2:3">
      <c r="C1" s="95" t="s">
        <v>23665</v>
      </c>
    </row>
    <row r="2" spans="2:3">
      <c r="B2" s="153" t="s">
        <v>186</v>
      </c>
      <c r="C2" s="152" t="s">
        <v>513</v>
      </c>
    </row>
    <row r="3" spans="2:3">
      <c r="B3" s="69" t="s">
        <v>23666</v>
      </c>
      <c r="C3" s="69" t="s">
        <v>23667</v>
      </c>
    </row>
    <row r="5" spans="2:3">
      <c r="C5" s="95" t="s">
        <v>23668</v>
      </c>
    </row>
    <row r="6" spans="2:3">
      <c r="B6" s="153" t="s">
        <v>186</v>
      </c>
      <c r="C6" s="152" t="s">
        <v>513</v>
      </c>
    </row>
    <row r="7" spans="2:3">
      <c r="B7" s="69" t="s">
        <v>23669</v>
      </c>
      <c r="C7" s="69" t="s">
        <v>23670</v>
      </c>
    </row>
    <row r="8" spans="2:3">
      <c r="B8" s="143"/>
      <c r="C8" s="143"/>
    </row>
    <row r="9" spans="2:3">
      <c r="C9" s="95" t="s">
        <v>23671</v>
      </c>
    </row>
    <row r="10" spans="2:3">
      <c r="B10" s="153" t="s">
        <v>186</v>
      </c>
      <c r="C10" s="152" t="s">
        <v>513</v>
      </c>
    </row>
    <row r="11" spans="2:3">
      <c r="B11" s="69" t="s">
        <v>23672</v>
      </c>
      <c r="C11" s="69" t="s">
        <v>23673</v>
      </c>
    </row>
    <row r="12" spans="2:3">
      <c r="B12" s="69" t="s">
        <v>23674</v>
      </c>
      <c r="C12" s="69" t="s">
        <v>23675</v>
      </c>
    </row>
    <row r="13" spans="2:3">
      <c r="B13" s="69" t="s">
        <v>23676</v>
      </c>
      <c r="C13" s="69" t="s">
        <v>23677</v>
      </c>
    </row>
    <row r="14" spans="2:3">
      <c r="B14" s="69" t="s">
        <v>23678</v>
      </c>
      <c r="C14" s="69" t="s">
        <v>23679</v>
      </c>
    </row>
    <row r="17" spans="2:4">
      <c r="B17" t="s">
        <v>186</v>
      </c>
      <c r="C17" t="s">
        <v>513</v>
      </c>
      <c r="D17" t="s">
        <v>23680</v>
      </c>
    </row>
    <row r="18" spans="2:4">
      <c r="B18" t="s">
        <v>23681</v>
      </c>
      <c r="C18" t="s">
        <v>23682</v>
      </c>
    </row>
    <row r="19" spans="2:4">
      <c r="B19" t="s">
        <v>23683</v>
      </c>
      <c r="C19" t="s">
        <v>23684</v>
      </c>
    </row>
    <row r="20" spans="2:4">
      <c r="B20" t="s">
        <v>23685</v>
      </c>
      <c r="C20" t="s">
        <v>23686</v>
      </c>
    </row>
    <row r="21" spans="2:4">
      <c r="B21" t="s">
        <v>23687</v>
      </c>
      <c r="C21" t="s">
        <v>23688</v>
      </c>
    </row>
    <row r="22" spans="2:4">
      <c r="B22" t="s">
        <v>23689</v>
      </c>
      <c r="C22" t="s">
        <v>23690</v>
      </c>
    </row>
    <row r="23" spans="2:4">
      <c r="B23" t="s">
        <v>23691</v>
      </c>
      <c r="C23" t="s">
        <v>23692</v>
      </c>
    </row>
    <row r="24" spans="2:4">
      <c r="B24" t="s">
        <v>23693</v>
      </c>
      <c r="C24" t="s">
        <v>23694</v>
      </c>
    </row>
    <row r="25" spans="2:4">
      <c r="B25" t="s">
        <v>23695</v>
      </c>
      <c r="C25" t="s">
        <v>23696</v>
      </c>
    </row>
    <row r="26" spans="2:4">
      <c r="B26" t="s">
        <v>23697</v>
      </c>
      <c r="C26" t="s">
        <v>23698</v>
      </c>
    </row>
    <row r="27" spans="2:4">
      <c r="B27" t="s">
        <v>23699</v>
      </c>
      <c r="C27" t="s">
        <v>23700</v>
      </c>
    </row>
    <row r="28" spans="2:4">
      <c r="B28" t="s">
        <v>23701</v>
      </c>
      <c r="C28" t="s">
        <v>23702</v>
      </c>
    </row>
    <row r="29" spans="2:4">
      <c r="B29" t="s">
        <v>23703</v>
      </c>
      <c r="C29" t="s">
        <v>23704</v>
      </c>
    </row>
    <row r="30" spans="2:4">
      <c r="B30" t="s">
        <v>23705</v>
      </c>
      <c r="C30" t="s">
        <v>23706</v>
      </c>
    </row>
    <row r="31" spans="2:4">
      <c r="B31" t="s">
        <v>23707</v>
      </c>
      <c r="C31" t="s">
        <v>23708</v>
      </c>
    </row>
    <row r="32" spans="2:4">
      <c r="B32" t="s">
        <v>23709</v>
      </c>
      <c r="C32" t="s">
        <v>23710</v>
      </c>
    </row>
    <row r="33" spans="2:3">
      <c r="B33" t="s">
        <v>23711</v>
      </c>
      <c r="C33" t="s">
        <v>23712</v>
      </c>
    </row>
    <row r="34" spans="2:3">
      <c r="B34" t="s">
        <v>23713</v>
      </c>
      <c r="C34" t="s">
        <v>23714</v>
      </c>
    </row>
    <row r="35" spans="2:3">
      <c r="B35" t="s">
        <v>23715</v>
      </c>
      <c r="C35" t="s">
        <v>23716</v>
      </c>
    </row>
    <row r="36" spans="2:3">
      <c r="B36" t="s">
        <v>23717</v>
      </c>
      <c r="C36" t="s">
        <v>23718</v>
      </c>
    </row>
    <row r="37" spans="2:3">
      <c r="B37" t="s">
        <v>23719</v>
      </c>
      <c r="C37" t="s">
        <v>23720</v>
      </c>
    </row>
    <row r="38" spans="2:3">
      <c r="B38" t="s">
        <v>23721</v>
      </c>
      <c r="C38" t="s">
        <v>23722</v>
      </c>
    </row>
    <row r="39" spans="2:3">
      <c r="B39" t="s">
        <v>23723</v>
      </c>
      <c r="C39" t="s">
        <v>23724</v>
      </c>
    </row>
    <row r="40" spans="2:3">
      <c r="B40" t="s">
        <v>23725</v>
      </c>
      <c r="C40" t="s">
        <v>23726</v>
      </c>
    </row>
    <row r="41" spans="2:3">
      <c r="B41" t="s">
        <v>23727</v>
      </c>
      <c r="C41" t="s">
        <v>23728</v>
      </c>
    </row>
    <row r="42" spans="2:3">
      <c r="B42" t="s">
        <v>23729</v>
      </c>
      <c r="C42" t="s">
        <v>23730</v>
      </c>
    </row>
    <row r="43" spans="2:3">
      <c r="B43" t="s">
        <v>23731</v>
      </c>
      <c r="C43" t="s">
        <v>23732</v>
      </c>
    </row>
    <row r="44" spans="2:3">
      <c r="B44" t="s">
        <v>23733</v>
      </c>
      <c r="C44" t="s">
        <v>23734</v>
      </c>
    </row>
    <row r="45" spans="2:3">
      <c r="B45" t="s">
        <v>23735</v>
      </c>
      <c r="C45" t="s">
        <v>23736</v>
      </c>
    </row>
    <row r="46" spans="2:3">
      <c r="B46" t="s">
        <v>23737</v>
      </c>
      <c r="C46" t="s">
        <v>23738</v>
      </c>
    </row>
    <row r="47" spans="2:3">
      <c r="B47" t="s">
        <v>23739</v>
      </c>
      <c r="C47" t="s">
        <v>23740</v>
      </c>
    </row>
    <row r="48" spans="2:3">
      <c r="B48" t="s">
        <v>23741</v>
      </c>
      <c r="C48" t="s">
        <v>23742</v>
      </c>
    </row>
    <row r="49" spans="2:4">
      <c r="B49" t="s">
        <v>23743</v>
      </c>
      <c r="C49" t="s">
        <v>23744</v>
      </c>
    </row>
    <row r="50" spans="2:4">
      <c r="B50" t="s">
        <v>23745</v>
      </c>
      <c r="C50" t="s">
        <v>23746</v>
      </c>
    </row>
    <row r="51" spans="2:4">
      <c r="B51" t="s">
        <v>23747</v>
      </c>
      <c r="C51" t="s">
        <v>23748</v>
      </c>
    </row>
    <row r="52" spans="2:4">
      <c r="B52" t="s">
        <v>23749</v>
      </c>
      <c r="C52" t="s">
        <v>23750</v>
      </c>
    </row>
    <row r="53" spans="2:4">
      <c r="B53" t="s">
        <v>23751</v>
      </c>
      <c r="C53" t="s">
        <v>23752</v>
      </c>
    </row>
    <row r="54" spans="2:4">
      <c r="B54" t="s">
        <v>23753</v>
      </c>
      <c r="C54" t="s">
        <v>23754</v>
      </c>
    </row>
    <row r="55" spans="2:4">
      <c r="B55" t="s">
        <v>23755</v>
      </c>
      <c r="C55" t="s">
        <v>23756</v>
      </c>
    </row>
    <row r="56" spans="2:4">
      <c r="B56" t="s">
        <v>23757</v>
      </c>
      <c r="C56" t="s">
        <v>23758</v>
      </c>
    </row>
    <row r="57" spans="2:4">
      <c r="B57" t="s">
        <v>23759</v>
      </c>
      <c r="C57" t="s">
        <v>23760</v>
      </c>
    </row>
    <row r="58" spans="2:4">
      <c r="B58" t="s">
        <v>23761</v>
      </c>
      <c r="C58" t="s">
        <v>23762</v>
      </c>
    </row>
    <row r="59" spans="2:4">
      <c r="B59" t="s">
        <v>23672</v>
      </c>
      <c r="C59" t="s">
        <v>23673</v>
      </c>
      <c r="D59" t="s">
        <v>197</v>
      </c>
    </row>
    <row r="60" spans="2:4">
      <c r="B60" t="s">
        <v>23763</v>
      </c>
      <c r="C60" t="s">
        <v>23764</v>
      </c>
    </row>
    <row r="61" spans="2:4">
      <c r="B61" t="s">
        <v>23765</v>
      </c>
      <c r="C61" t="s">
        <v>23766</v>
      </c>
    </row>
    <row r="62" spans="2:4">
      <c r="B62" t="s">
        <v>23767</v>
      </c>
      <c r="C62" t="s">
        <v>23768</v>
      </c>
    </row>
    <row r="63" spans="2:4">
      <c r="B63" t="s">
        <v>23769</v>
      </c>
      <c r="C63" t="s">
        <v>23770</v>
      </c>
    </row>
    <row r="64" spans="2:4">
      <c r="B64" t="s">
        <v>23771</v>
      </c>
      <c r="C64" t="s">
        <v>23772</v>
      </c>
    </row>
    <row r="65" spans="2:4">
      <c r="B65" t="s">
        <v>23773</v>
      </c>
      <c r="C65" t="s">
        <v>23774</v>
      </c>
    </row>
    <row r="66" spans="2:4">
      <c r="B66" t="s">
        <v>23775</v>
      </c>
      <c r="C66" t="s">
        <v>23776</v>
      </c>
    </row>
    <row r="67" spans="2:4">
      <c r="B67" t="s">
        <v>23777</v>
      </c>
      <c r="C67" t="s">
        <v>23778</v>
      </c>
    </row>
    <row r="68" spans="2:4">
      <c r="B68" t="s">
        <v>23779</v>
      </c>
      <c r="C68" t="s">
        <v>23780</v>
      </c>
    </row>
    <row r="69" spans="2:4">
      <c r="B69" t="s">
        <v>23781</v>
      </c>
      <c r="C69" t="s">
        <v>23782</v>
      </c>
    </row>
    <row r="70" spans="2:4">
      <c r="B70" t="s">
        <v>23674</v>
      </c>
      <c r="C70" t="s">
        <v>23675</v>
      </c>
      <c r="D70" t="s">
        <v>197</v>
      </c>
    </row>
    <row r="71" spans="2:4">
      <c r="B71" t="s">
        <v>23783</v>
      </c>
      <c r="C71" t="s">
        <v>23784</v>
      </c>
    </row>
    <row r="72" spans="2:4">
      <c r="B72" t="s">
        <v>23785</v>
      </c>
      <c r="C72" t="s">
        <v>23786</v>
      </c>
    </row>
    <row r="73" spans="2:4">
      <c r="B73" t="s">
        <v>23787</v>
      </c>
      <c r="C73" t="s">
        <v>23788</v>
      </c>
    </row>
    <row r="74" spans="2:4">
      <c r="B74" t="s">
        <v>23789</v>
      </c>
      <c r="C74" t="s">
        <v>23790</v>
      </c>
    </row>
    <row r="75" spans="2:4">
      <c r="B75" t="s">
        <v>23791</v>
      </c>
      <c r="C75" t="s">
        <v>23792</v>
      </c>
    </row>
    <row r="76" spans="2:4">
      <c r="B76" t="s">
        <v>23793</v>
      </c>
      <c r="C76" t="s">
        <v>23794</v>
      </c>
    </row>
    <row r="77" spans="2:4">
      <c r="B77" t="s">
        <v>23795</v>
      </c>
      <c r="C77" t="s">
        <v>23796</v>
      </c>
    </row>
    <row r="78" spans="2:4">
      <c r="B78" t="s">
        <v>23797</v>
      </c>
      <c r="C78" t="s">
        <v>23798</v>
      </c>
    </row>
    <row r="79" spans="2:4">
      <c r="B79" t="s">
        <v>23799</v>
      </c>
      <c r="C79" t="s">
        <v>23800</v>
      </c>
    </row>
    <row r="80" spans="2:4">
      <c r="B80" t="s">
        <v>23801</v>
      </c>
      <c r="C80" t="s">
        <v>23802</v>
      </c>
    </row>
    <row r="81" spans="2:3">
      <c r="B81" t="s">
        <v>23803</v>
      </c>
      <c r="C81" t="s">
        <v>23804</v>
      </c>
    </row>
    <row r="82" spans="2:3">
      <c r="B82" t="s">
        <v>23805</v>
      </c>
      <c r="C82" t="s">
        <v>23806</v>
      </c>
    </row>
    <row r="83" spans="2:3">
      <c r="B83" t="s">
        <v>23807</v>
      </c>
      <c r="C83" t="s">
        <v>23808</v>
      </c>
    </row>
    <row r="84" spans="2:3">
      <c r="B84" t="s">
        <v>23809</v>
      </c>
      <c r="C84" t="s">
        <v>23810</v>
      </c>
    </row>
    <row r="85" spans="2:3">
      <c r="B85" t="s">
        <v>23811</v>
      </c>
      <c r="C85" t="s">
        <v>23812</v>
      </c>
    </row>
    <row r="86" spans="2:3">
      <c r="B86" t="s">
        <v>23813</v>
      </c>
      <c r="C86" t="s">
        <v>23814</v>
      </c>
    </row>
    <row r="87" spans="2:3">
      <c r="B87" t="s">
        <v>23815</v>
      </c>
      <c r="C87" t="s">
        <v>23816</v>
      </c>
    </row>
    <row r="88" spans="2:3">
      <c r="B88" t="s">
        <v>23817</v>
      </c>
      <c r="C88" t="s">
        <v>23818</v>
      </c>
    </row>
    <row r="89" spans="2:3">
      <c r="B89" t="s">
        <v>23819</v>
      </c>
      <c r="C89" t="s">
        <v>23820</v>
      </c>
    </row>
    <row r="90" spans="2:3">
      <c r="B90" t="s">
        <v>23821</v>
      </c>
      <c r="C90" t="s">
        <v>23822</v>
      </c>
    </row>
    <row r="91" spans="2:3">
      <c r="B91" t="s">
        <v>23823</v>
      </c>
      <c r="C91" t="s">
        <v>23824</v>
      </c>
    </row>
    <row r="92" spans="2:3">
      <c r="B92" t="s">
        <v>23825</v>
      </c>
      <c r="C92" t="s">
        <v>23826</v>
      </c>
    </row>
    <row r="93" spans="2:3">
      <c r="B93" t="s">
        <v>23827</v>
      </c>
      <c r="C93" t="s">
        <v>23828</v>
      </c>
    </row>
    <row r="94" spans="2:3">
      <c r="B94" t="s">
        <v>23829</v>
      </c>
      <c r="C94" t="s">
        <v>23830</v>
      </c>
    </row>
    <row r="95" spans="2:3">
      <c r="B95" t="s">
        <v>23831</v>
      </c>
      <c r="C95" t="s">
        <v>23832</v>
      </c>
    </row>
    <row r="96" spans="2:3">
      <c r="B96" t="s">
        <v>23833</v>
      </c>
      <c r="C96" t="s">
        <v>23834</v>
      </c>
    </row>
    <row r="97" spans="2:3">
      <c r="B97" t="s">
        <v>23835</v>
      </c>
      <c r="C97" t="s">
        <v>23836</v>
      </c>
    </row>
    <row r="98" spans="2:3">
      <c r="B98" t="s">
        <v>23837</v>
      </c>
      <c r="C98" t="s">
        <v>23838</v>
      </c>
    </row>
    <row r="99" spans="2:3">
      <c r="B99" t="s">
        <v>23839</v>
      </c>
      <c r="C99" t="s">
        <v>23840</v>
      </c>
    </row>
    <row r="100" spans="2:3">
      <c r="B100" t="s">
        <v>23841</v>
      </c>
      <c r="C100" t="s">
        <v>23842</v>
      </c>
    </row>
    <row r="101" spans="2:3">
      <c r="B101" t="s">
        <v>23843</v>
      </c>
      <c r="C101" t="s">
        <v>23844</v>
      </c>
    </row>
    <row r="102" spans="2:3">
      <c r="B102" t="s">
        <v>23845</v>
      </c>
      <c r="C102" t="s">
        <v>23846</v>
      </c>
    </row>
    <row r="103" spans="2:3">
      <c r="B103" t="s">
        <v>23847</v>
      </c>
      <c r="C103" t="s">
        <v>23848</v>
      </c>
    </row>
    <row r="104" spans="2:3">
      <c r="B104" t="s">
        <v>23849</v>
      </c>
      <c r="C104" t="s">
        <v>23850</v>
      </c>
    </row>
    <row r="105" spans="2:3">
      <c r="B105" t="s">
        <v>23851</v>
      </c>
      <c r="C105" t="s">
        <v>23852</v>
      </c>
    </row>
    <row r="106" spans="2:3">
      <c r="B106" t="s">
        <v>23853</v>
      </c>
      <c r="C106" t="s">
        <v>23854</v>
      </c>
    </row>
    <row r="107" spans="2:3">
      <c r="B107" t="s">
        <v>23855</v>
      </c>
      <c r="C107" t="s">
        <v>23856</v>
      </c>
    </row>
    <row r="108" spans="2:3">
      <c r="B108" t="s">
        <v>23857</v>
      </c>
      <c r="C108" t="s">
        <v>23858</v>
      </c>
    </row>
    <row r="109" spans="2:3">
      <c r="B109" t="s">
        <v>23859</v>
      </c>
      <c r="C109" t="s">
        <v>23860</v>
      </c>
    </row>
    <row r="110" spans="2:3">
      <c r="B110" t="s">
        <v>23861</v>
      </c>
      <c r="C110" t="s">
        <v>23862</v>
      </c>
    </row>
    <row r="111" spans="2:3">
      <c r="B111" t="s">
        <v>23863</v>
      </c>
      <c r="C111" t="s">
        <v>23864</v>
      </c>
    </row>
    <row r="112" spans="2:3">
      <c r="B112" t="s">
        <v>23865</v>
      </c>
      <c r="C112" t="s">
        <v>23866</v>
      </c>
    </row>
    <row r="113" spans="2:3">
      <c r="B113" t="s">
        <v>23867</v>
      </c>
      <c r="C113" t="s">
        <v>23868</v>
      </c>
    </row>
    <row r="114" spans="2:3">
      <c r="B114" t="s">
        <v>23869</v>
      </c>
      <c r="C114" t="s">
        <v>23870</v>
      </c>
    </row>
    <row r="115" spans="2:3">
      <c r="B115" t="s">
        <v>23871</v>
      </c>
      <c r="C115" t="s">
        <v>23872</v>
      </c>
    </row>
    <row r="116" spans="2:3">
      <c r="B116" t="s">
        <v>23873</v>
      </c>
      <c r="C116" t="s">
        <v>23874</v>
      </c>
    </row>
    <row r="117" spans="2:3">
      <c r="B117" t="s">
        <v>23875</v>
      </c>
      <c r="C117" t="s">
        <v>23876</v>
      </c>
    </row>
    <row r="118" spans="2:3">
      <c r="B118" t="s">
        <v>23877</v>
      </c>
      <c r="C118" t="s">
        <v>23878</v>
      </c>
    </row>
    <row r="119" spans="2:3">
      <c r="B119" t="s">
        <v>23879</v>
      </c>
      <c r="C119" t="s">
        <v>23880</v>
      </c>
    </row>
    <row r="120" spans="2:3">
      <c r="B120" t="s">
        <v>23881</v>
      </c>
      <c r="C120" t="s">
        <v>23882</v>
      </c>
    </row>
    <row r="121" spans="2:3">
      <c r="B121" t="s">
        <v>23883</v>
      </c>
      <c r="C121" t="s">
        <v>23884</v>
      </c>
    </row>
    <row r="122" spans="2:3">
      <c r="B122" t="s">
        <v>23885</v>
      </c>
      <c r="C122" t="s">
        <v>23886</v>
      </c>
    </row>
    <row r="123" spans="2:3">
      <c r="B123" t="s">
        <v>23887</v>
      </c>
      <c r="C123" t="s">
        <v>23888</v>
      </c>
    </row>
    <row r="124" spans="2:3">
      <c r="B124" t="s">
        <v>23889</v>
      </c>
      <c r="C124" t="s">
        <v>23890</v>
      </c>
    </row>
    <row r="125" spans="2:3">
      <c r="B125" t="s">
        <v>23891</v>
      </c>
      <c r="C125" t="s">
        <v>23892</v>
      </c>
    </row>
    <row r="126" spans="2:3">
      <c r="B126" t="s">
        <v>23893</v>
      </c>
      <c r="C126" t="s">
        <v>23894</v>
      </c>
    </row>
    <row r="127" spans="2:3">
      <c r="B127" t="s">
        <v>23895</v>
      </c>
      <c r="C127" t="s">
        <v>23896</v>
      </c>
    </row>
    <row r="128" spans="2:3">
      <c r="B128" t="s">
        <v>23897</v>
      </c>
      <c r="C128" t="s">
        <v>23898</v>
      </c>
    </row>
    <row r="129" spans="2:3">
      <c r="B129" t="s">
        <v>23899</v>
      </c>
      <c r="C129" t="s">
        <v>23900</v>
      </c>
    </row>
    <row r="130" spans="2:3">
      <c r="B130" t="s">
        <v>23901</v>
      </c>
      <c r="C130" t="s">
        <v>23902</v>
      </c>
    </row>
    <row r="131" spans="2:3">
      <c r="B131" t="s">
        <v>23903</v>
      </c>
      <c r="C131" t="s">
        <v>23904</v>
      </c>
    </row>
    <row r="132" spans="2:3">
      <c r="B132" t="s">
        <v>23905</v>
      </c>
      <c r="C132" t="s">
        <v>23906</v>
      </c>
    </row>
    <row r="133" spans="2:3">
      <c r="B133" t="s">
        <v>23907</v>
      </c>
      <c r="C133" t="s">
        <v>23908</v>
      </c>
    </row>
    <row r="134" spans="2:3">
      <c r="B134" t="s">
        <v>23909</v>
      </c>
      <c r="C134" t="s">
        <v>23910</v>
      </c>
    </row>
    <row r="135" spans="2:3">
      <c r="B135" t="s">
        <v>23911</v>
      </c>
      <c r="C135" t="s">
        <v>23912</v>
      </c>
    </row>
    <row r="136" spans="2:3">
      <c r="B136" t="s">
        <v>23913</v>
      </c>
      <c r="C136" t="s">
        <v>23914</v>
      </c>
    </row>
    <row r="137" spans="2:3">
      <c r="B137" t="s">
        <v>23915</v>
      </c>
      <c r="C137" t="s">
        <v>23916</v>
      </c>
    </row>
    <row r="138" spans="2:3">
      <c r="B138" t="s">
        <v>23917</v>
      </c>
      <c r="C138" t="s">
        <v>23918</v>
      </c>
    </row>
    <row r="139" spans="2:3">
      <c r="B139" t="s">
        <v>23919</v>
      </c>
      <c r="C139" t="s">
        <v>23920</v>
      </c>
    </row>
    <row r="140" spans="2:3">
      <c r="B140" t="s">
        <v>23921</v>
      </c>
      <c r="C140" t="s">
        <v>23922</v>
      </c>
    </row>
    <row r="141" spans="2:3">
      <c r="B141" t="s">
        <v>23923</v>
      </c>
      <c r="C141" t="s">
        <v>23924</v>
      </c>
    </row>
    <row r="142" spans="2:3">
      <c r="B142" t="s">
        <v>23925</v>
      </c>
      <c r="C142" t="s">
        <v>23926</v>
      </c>
    </row>
    <row r="143" spans="2:3">
      <c r="B143" t="s">
        <v>23927</v>
      </c>
      <c r="C143" t="s">
        <v>23928</v>
      </c>
    </row>
    <row r="144" spans="2:3">
      <c r="B144" t="s">
        <v>23929</v>
      </c>
      <c r="C144" t="s">
        <v>23930</v>
      </c>
    </row>
    <row r="145" spans="2:3">
      <c r="B145" t="s">
        <v>23931</v>
      </c>
      <c r="C145" t="s">
        <v>23932</v>
      </c>
    </row>
    <row r="146" spans="2:3">
      <c r="B146" t="s">
        <v>23933</v>
      </c>
      <c r="C146" t="s">
        <v>23934</v>
      </c>
    </row>
    <row r="147" spans="2:3">
      <c r="B147" t="s">
        <v>23935</v>
      </c>
      <c r="C147" t="s">
        <v>23936</v>
      </c>
    </row>
    <row r="148" spans="2:3">
      <c r="B148" t="s">
        <v>23937</v>
      </c>
      <c r="C148" t="s">
        <v>23938</v>
      </c>
    </row>
    <row r="149" spans="2:3">
      <c r="B149" t="s">
        <v>23939</v>
      </c>
      <c r="C149" t="s">
        <v>23940</v>
      </c>
    </row>
    <row r="150" spans="2:3">
      <c r="B150" t="s">
        <v>23941</v>
      </c>
      <c r="C150" t="s">
        <v>23942</v>
      </c>
    </row>
    <row r="151" spans="2:3">
      <c r="B151" t="s">
        <v>23943</v>
      </c>
      <c r="C151" t="s">
        <v>23944</v>
      </c>
    </row>
    <row r="152" spans="2:3">
      <c r="B152" t="s">
        <v>23945</v>
      </c>
      <c r="C152" t="s">
        <v>23946</v>
      </c>
    </row>
    <row r="153" spans="2:3">
      <c r="B153" t="s">
        <v>23947</v>
      </c>
      <c r="C153" t="s">
        <v>23948</v>
      </c>
    </row>
    <row r="154" spans="2:3">
      <c r="B154" t="s">
        <v>23949</v>
      </c>
      <c r="C154" t="s">
        <v>23950</v>
      </c>
    </row>
    <row r="155" spans="2:3">
      <c r="B155" t="s">
        <v>23951</v>
      </c>
      <c r="C155" t="s">
        <v>23952</v>
      </c>
    </row>
    <row r="156" spans="2:3">
      <c r="B156" t="s">
        <v>23953</v>
      </c>
      <c r="C156" t="s">
        <v>23954</v>
      </c>
    </row>
    <row r="157" spans="2:3">
      <c r="B157" t="s">
        <v>23955</v>
      </c>
      <c r="C157" t="s">
        <v>23956</v>
      </c>
    </row>
    <row r="158" spans="2:3">
      <c r="B158" t="s">
        <v>23957</v>
      </c>
      <c r="C158" t="s">
        <v>23958</v>
      </c>
    </row>
    <row r="159" spans="2:3">
      <c r="B159" t="s">
        <v>23959</v>
      </c>
      <c r="C159" t="s">
        <v>23960</v>
      </c>
    </row>
    <row r="160" spans="2:3">
      <c r="B160" t="s">
        <v>23961</v>
      </c>
      <c r="C160" t="s">
        <v>23962</v>
      </c>
    </row>
    <row r="161" spans="2:3">
      <c r="B161" t="s">
        <v>23963</v>
      </c>
      <c r="C161" t="s">
        <v>23964</v>
      </c>
    </row>
    <row r="162" spans="2:3">
      <c r="B162" t="s">
        <v>23965</v>
      </c>
      <c r="C162" t="s">
        <v>23966</v>
      </c>
    </row>
    <row r="163" spans="2:3">
      <c r="B163" t="s">
        <v>23967</v>
      </c>
      <c r="C163" t="s">
        <v>23968</v>
      </c>
    </row>
    <row r="164" spans="2:3">
      <c r="B164" t="s">
        <v>23969</v>
      </c>
      <c r="C164" t="s">
        <v>23970</v>
      </c>
    </row>
    <row r="165" spans="2:3">
      <c r="B165" t="s">
        <v>23971</v>
      </c>
      <c r="C165" t="s">
        <v>23972</v>
      </c>
    </row>
    <row r="166" spans="2:3">
      <c r="B166" t="s">
        <v>23973</v>
      </c>
      <c r="C166" t="s">
        <v>23974</v>
      </c>
    </row>
    <row r="167" spans="2:3">
      <c r="B167" t="s">
        <v>23975</v>
      </c>
      <c r="C167" t="s">
        <v>23976</v>
      </c>
    </row>
    <row r="168" spans="2:3">
      <c r="B168" t="s">
        <v>23977</v>
      </c>
      <c r="C168" t="s">
        <v>23978</v>
      </c>
    </row>
    <row r="169" spans="2:3">
      <c r="B169" t="s">
        <v>23979</v>
      </c>
      <c r="C169" t="s">
        <v>23980</v>
      </c>
    </row>
    <row r="170" spans="2:3">
      <c r="B170" t="s">
        <v>23981</v>
      </c>
      <c r="C170" t="s">
        <v>23982</v>
      </c>
    </row>
    <row r="171" spans="2:3">
      <c r="B171" t="s">
        <v>23983</v>
      </c>
      <c r="C171" t="s">
        <v>23984</v>
      </c>
    </row>
    <row r="172" spans="2:3">
      <c r="B172" t="s">
        <v>23985</v>
      </c>
      <c r="C172" t="s">
        <v>23986</v>
      </c>
    </row>
    <row r="173" spans="2:3">
      <c r="B173" t="s">
        <v>23987</v>
      </c>
      <c r="C173" t="s">
        <v>23988</v>
      </c>
    </row>
    <row r="174" spans="2:3">
      <c r="B174" t="s">
        <v>23989</v>
      </c>
      <c r="C174" t="s">
        <v>23990</v>
      </c>
    </row>
    <row r="175" spans="2:3">
      <c r="B175" t="s">
        <v>23991</v>
      </c>
      <c r="C175" t="s">
        <v>23992</v>
      </c>
    </row>
    <row r="176" spans="2:3">
      <c r="B176" t="s">
        <v>23993</v>
      </c>
      <c r="C176" t="s">
        <v>23994</v>
      </c>
    </row>
    <row r="177" spans="2:3">
      <c r="B177" t="s">
        <v>23995</v>
      </c>
      <c r="C177" t="s">
        <v>23996</v>
      </c>
    </row>
    <row r="178" spans="2:3">
      <c r="B178" t="s">
        <v>23997</v>
      </c>
      <c r="C178" t="s">
        <v>23998</v>
      </c>
    </row>
    <row r="179" spans="2:3">
      <c r="B179" t="s">
        <v>23999</v>
      </c>
      <c r="C179" t="s">
        <v>24000</v>
      </c>
    </row>
    <row r="180" spans="2:3">
      <c r="B180" t="s">
        <v>24001</v>
      </c>
      <c r="C180" t="s">
        <v>24002</v>
      </c>
    </row>
    <row r="181" spans="2:3">
      <c r="B181" t="s">
        <v>24003</v>
      </c>
      <c r="C181" t="s">
        <v>24004</v>
      </c>
    </row>
    <row r="182" spans="2:3">
      <c r="B182" t="s">
        <v>24005</v>
      </c>
      <c r="C182" t="s">
        <v>24006</v>
      </c>
    </row>
    <row r="183" spans="2:3">
      <c r="B183" t="s">
        <v>24007</v>
      </c>
      <c r="C183" t="s">
        <v>24008</v>
      </c>
    </row>
    <row r="184" spans="2:3">
      <c r="B184" t="s">
        <v>24009</v>
      </c>
      <c r="C184" t="s">
        <v>24010</v>
      </c>
    </row>
    <row r="185" spans="2:3">
      <c r="B185" t="s">
        <v>24011</v>
      </c>
      <c r="C185" t="s">
        <v>24012</v>
      </c>
    </row>
    <row r="186" spans="2:3">
      <c r="B186" t="s">
        <v>24013</v>
      </c>
      <c r="C186" t="s">
        <v>24014</v>
      </c>
    </row>
    <row r="187" spans="2:3">
      <c r="B187" t="s">
        <v>24015</v>
      </c>
      <c r="C187" t="s">
        <v>24016</v>
      </c>
    </row>
    <row r="188" spans="2:3">
      <c r="B188" t="s">
        <v>24017</v>
      </c>
      <c r="C188" t="s">
        <v>24018</v>
      </c>
    </row>
    <row r="189" spans="2:3">
      <c r="B189" t="s">
        <v>24019</v>
      </c>
      <c r="C189" t="s">
        <v>24020</v>
      </c>
    </row>
    <row r="190" spans="2:3">
      <c r="B190" t="s">
        <v>24021</v>
      </c>
      <c r="C190" t="s">
        <v>24022</v>
      </c>
    </row>
    <row r="191" spans="2:3">
      <c r="B191" t="s">
        <v>24023</v>
      </c>
      <c r="C191" t="s">
        <v>24024</v>
      </c>
    </row>
    <row r="192" spans="2:3">
      <c r="B192" t="s">
        <v>24025</v>
      </c>
      <c r="C192" t="s">
        <v>24026</v>
      </c>
    </row>
    <row r="193" spans="2:3">
      <c r="B193" t="s">
        <v>24025</v>
      </c>
      <c r="C193" t="s">
        <v>24026</v>
      </c>
    </row>
    <row r="194" spans="2:3">
      <c r="B194" t="s">
        <v>24027</v>
      </c>
      <c r="C194" t="s">
        <v>24028</v>
      </c>
    </row>
    <row r="195" spans="2:3">
      <c r="B195" t="s">
        <v>24029</v>
      </c>
      <c r="C195" t="s">
        <v>24030</v>
      </c>
    </row>
    <row r="196" spans="2:3">
      <c r="B196" t="s">
        <v>24031</v>
      </c>
      <c r="C196" t="s">
        <v>24032</v>
      </c>
    </row>
    <row r="197" spans="2:3">
      <c r="B197" t="s">
        <v>24033</v>
      </c>
      <c r="C197" t="s">
        <v>24034</v>
      </c>
    </row>
    <row r="198" spans="2:3">
      <c r="B198" t="s">
        <v>24035</v>
      </c>
      <c r="C198" t="s">
        <v>24036</v>
      </c>
    </row>
    <row r="199" spans="2:3">
      <c r="B199" t="s">
        <v>24037</v>
      </c>
      <c r="C199" t="s">
        <v>24038</v>
      </c>
    </row>
    <row r="200" spans="2:3">
      <c r="B200" t="s">
        <v>24039</v>
      </c>
      <c r="C200" t="s">
        <v>24040</v>
      </c>
    </row>
    <row r="201" spans="2:3">
      <c r="B201" t="s">
        <v>24041</v>
      </c>
      <c r="C201" t="s">
        <v>24042</v>
      </c>
    </row>
    <row r="202" spans="2:3">
      <c r="B202" t="s">
        <v>24043</v>
      </c>
      <c r="C202" t="s">
        <v>24044</v>
      </c>
    </row>
    <row r="203" spans="2:3">
      <c r="B203" t="s">
        <v>24045</v>
      </c>
      <c r="C203" t="s">
        <v>24046</v>
      </c>
    </row>
    <row r="204" spans="2:3">
      <c r="B204" t="s">
        <v>24047</v>
      </c>
      <c r="C204" t="s">
        <v>24048</v>
      </c>
    </row>
    <row r="205" spans="2:3">
      <c r="B205" t="s">
        <v>24049</v>
      </c>
      <c r="C205" t="s">
        <v>24050</v>
      </c>
    </row>
    <row r="206" spans="2:3">
      <c r="B206" t="s">
        <v>24051</v>
      </c>
      <c r="C206" t="s">
        <v>24052</v>
      </c>
    </row>
    <row r="207" spans="2:3">
      <c r="B207" t="s">
        <v>24053</v>
      </c>
      <c r="C207" t="s">
        <v>24054</v>
      </c>
    </row>
    <row r="208" spans="2:3">
      <c r="B208" t="s">
        <v>24055</v>
      </c>
      <c r="C208" t="s">
        <v>24056</v>
      </c>
    </row>
    <row r="209" spans="2:3">
      <c r="B209" t="s">
        <v>24057</v>
      </c>
      <c r="C209" t="s">
        <v>24058</v>
      </c>
    </row>
    <row r="210" spans="2:3">
      <c r="B210" t="s">
        <v>24059</v>
      </c>
      <c r="C210" t="s">
        <v>24060</v>
      </c>
    </row>
    <row r="211" spans="2:3">
      <c r="B211" t="s">
        <v>24061</v>
      </c>
      <c r="C211" t="s">
        <v>24062</v>
      </c>
    </row>
    <row r="212" spans="2:3">
      <c r="B212" t="s">
        <v>24063</v>
      </c>
      <c r="C212" t="s">
        <v>24064</v>
      </c>
    </row>
    <row r="213" spans="2:3">
      <c r="B213" t="s">
        <v>24065</v>
      </c>
      <c r="C213" t="s">
        <v>24066</v>
      </c>
    </row>
    <row r="214" spans="2:3">
      <c r="B214" t="s">
        <v>24067</v>
      </c>
      <c r="C214" t="s">
        <v>24068</v>
      </c>
    </row>
    <row r="215" spans="2:3">
      <c r="B215" t="s">
        <v>24069</v>
      </c>
      <c r="C215" t="s">
        <v>24070</v>
      </c>
    </row>
    <row r="216" spans="2:3">
      <c r="B216" t="s">
        <v>24071</v>
      </c>
      <c r="C216" t="s">
        <v>24072</v>
      </c>
    </row>
    <row r="217" spans="2:3">
      <c r="B217" t="s">
        <v>24073</v>
      </c>
      <c r="C217" t="s">
        <v>24074</v>
      </c>
    </row>
    <row r="218" spans="2:3">
      <c r="B218" t="s">
        <v>24075</v>
      </c>
      <c r="C218" t="s">
        <v>24076</v>
      </c>
    </row>
    <row r="219" spans="2:3">
      <c r="B219" t="s">
        <v>24077</v>
      </c>
      <c r="C219" t="s">
        <v>24078</v>
      </c>
    </row>
    <row r="220" spans="2:3">
      <c r="B220" t="s">
        <v>24079</v>
      </c>
      <c r="C220" t="s">
        <v>24080</v>
      </c>
    </row>
    <row r="221" spans="2:3">
      <c r="B221" t="s">
        <v>24081</v>
      </c>
      <c r="C221" t="s">
        <v>24082</v>
      </c>
    </row>
    <row r="222" spans="2:3">
      <c r="B222" t="s">
        <v>24083</v>
      </c>
      <c r="C222" t="s">
        <v>24084</v>
      </c>
    </row>
    <row r="223" spans="2:3">
      <c r="B223" t="s">
        <v>24085</v>
      </c>
      <c r="C223" t="s">
        <v>24086</v>
      </c>
    </row>
    <row r="224" spans="2:3">
      <c r="B224" t="s">
        <v>24087</v>
      </c>
      <c r="C224" t="s">
        <v>24088</v>
      </c>
    </row>
    <row r="225" spans="2:4">
      <c r="B225" t="s">
        <v>24089</v>
      </c>
      <c r="C225" t="s">
        <v>24090</v>
      </c>
    </row>
    <row r="226" spans="2:4">
      <c r="B226" t="s">
        <v>24091</v>
      </c>
      <c r="C226" t="s">
        <v>24092</v>
      </c>
    </row>
    <row r="227" spans="2:4">
      <c r="B227" t="s">
        <v>23676</v>
      </c>
      <c r="C227" t="s">
        <v>23677</v>
      </c>
      <c r="D227" t="s">
        <v>197</v>
      </c>
    </row>
    <row r="228" spans="2:4">
      <c r="B228" t="s">
        <v>24093</v>
      </c>
      <c r="C228" t="s">
        <v>24094</v>
      </c>
    </row>
    <row r="229" spans="2:4">
      <c r="B229" t="s">
        <v>24095</v>
      </c>
      <c r="C229" t="s">
        <v>24096</v>
      </c>
    </row>
    <row r="230" spans="2:4">
      <c r="B230" t="s">
        <v>24097</v>
      </c>
      <c r="C230" t="s">
        <v>24098</v>
      </c>
    </row>
    <row r="231" spans="2:4">
      <c r="B231" t="s">
        <v>24099</v>
      </c>
      <c r="C231" t="s">
        <v>24100</v>
      </c>
    </row>
    <row r="232" spans="2:4">
      <c r="B232" t="s">
        <v>24101</v>
      </c>
      <c r="C232" t="s">
        <v>24102</v>
      </c>
    </row>
    <row r="233" spans="2:4">
      <c r="B233" t="s">
        <v>24103</v>
      </c>
      <c r="C233" t="s">
        <v>24104</v>
      </c>
    </row>
    <row r="234" spans="2:4">
      <c r="B234" t="s">
        <v>24105</v>
      </c>
      <c r="C234" t="s">
        <v>24106</v>
      </c>
    </row>
    <row r="235" spans="2:4">
      <c r="B235" t="s">
        <v>24107</v>
      </c>
      <c r="C235" t="s">
        <v>24108</v>
      </c>
    </row>
    <row r="236" spans="2:4">
      <c r="B236" t="s">
        <v>24109</v>
      </c>
      <c r="C236" t="s">
        <v>24110</v>
      </c>
    </row>
    <row r="237" spans="2:4">
      <c r="B237" t="s">
        <v>24111</v>
      </c>
      <c r="C237" t="s">
        <v>24112</v>
      </c>
    </row>
    <row r="238" spans="2:4">
      <c r="B238" t="s">
        <v>24113</v>
      </c>
      <c r="C238" t="s">
        <v>24114</v>
      </c>
    </row>
    <row r="239" spans="2:4">
      <c r="B239" t="s">
        <v>24115</v>
      </c>
      <c r="C239" t="s">
        <v>24116</v>
      </c>
    </row>
    <row r="240" spans="2:4">
      <c r="B240" t="s">
        <v>24117</v>
      </c>
      <c r="C240" t="s">
        <v>24118</v>
      </c>
    </row>
    <row r="241" spans="2:3">
      <c r="B241" t="s">
        <v>24119</v>
      </c>
      <c r="C241" t="s">
        <v>24120</v>
      </c>
    </row>
    <row r="242" spans="2:3">
      <c r="B242" t="s">
        <v>24121</v>
      </c>
      <c r="C242" t="s">
        <v>24122</v>
      </c>
    </row>
    <row r="243" spans="2:3">
      <c r="B243" t="s">
        <v>24123</v>
      </c>
      <c r="C243" t="s">
        <v>24124</v>
      </c>
    </row>
    <row r="244" spans="2:3">
      <c r="B244" t="s">
        <v>24125</v>
      </c>
      <c r="C244" t="s">
        <v>24126</v>
      </c>
    </row>
    <row r="245" spans="2:3">
      <c r="B245" t="s">
        <v>24127</v>
      </c>
      <c r="C245" t="s">
        <v>24128</v>
      </c>
    </row>
    <row r="246" spans="2:3">
      <c r="B246" t="s">
        <v>24129</v>
      </c>
      <c r="C246" t="s">
        <v>24130</v>
      </c>
    </row>
    <row r="247" spans="2:3">
      <c r="B247" t="s">
        <v>24131</v>
      </c>
      <c r="C247" t="s">
        <v>24132</v>
      </c>
    </row>
    <row r="248" spans="2:3">
      <c r="B248" t="s">
        <v>24133</v>
      </c>
      <c r="C248" t="s">
        <v>24134</v>
      </c>
    </row>
    <row r="249" spans="2:3">
      <c r="B249" t="s">
        <v>24135</v>
      </c>
      <c r="C249" t="s">
        <v>24136</v>
      </c>
    </row>
    <row r="250" spans="2:3">
      <c r="B250" t="s">
        <v>24137</v>
      </c>
      <c r="C250" t="s">
        <v>24138</v>
      </c>
    </row>
    <row r="251" spans="2:3">
      <c r="B251" t="s">
        <v>24139</v>
      </c>
      <c r="C251" t="s">
        <v>24140</v>
      </c>
    </row>
    <row r="252" spans="2:3">
      <c r="B252" t="s">
        <v>24141</v>
      </c>
      <c r="C252" t="s">
        <v>24142</v>
      </c>
    </row>
    <row r="253" spans="2:3">
      <c r="B253" t="s">
        <v>24143</v>
      </c>
      <c r="C253" t="s">
        <v>24144</v>
      </c>
    </row>
    <row r="254" spans="2:3">
      <c r="B254" t="s">
        <v>24145</v>
      </c>
      <c r="C254" t="s">
        <v>24146</v>
      </c>
    </row>
    <row r="255" spans="2:3">
      <c r="B255" t="s">
        <v>24147</v>
      </c>
      <c r="C255" t="s">
        <v>24148</v>
      </c>
    </row>
    <row r="256" spans="2:3">
      <c r="B256" t="s">
        <v>24149</v>
      </c>
      <c r="C256" t="s">
        <v>24150</v>
      </c>
    </row>
    <row r="257" spans="2:3">
      <c r="B257" t="s">
        <v>24151</v>
      </c>
      <c r="C257" t="s">
        <v>24152</v>
      </c>
    </row>
    <row r="258" spans="2:3">
      <c r="B258" t="s">
        <v>24153</v>
      </c>
      <c r="C258" t="s">
        <v>24154</v>
      </c>
    </row>
    <row r="259" spans="2:3">
      <c r="B259" t="s">
        <v>24155</v>
      </c>
      <c r="C259" t="s">
        <v>24156</v>
      </c>
    </row>
    <row r="260" spans="2:3">
      <c r="B260" t="s">
        <v>24157</v>
      </c>
      <c r="C260" t="s">
        <v>24158</v>
      </c>
    </row>
    <row r="261" spans="2:3">
      <c r="B261" t="s">
        <v>24159</v>
      </c>
      <c r="C261" t="s">
        <v>24160</v>
      </c>
    </row>
    <row r="262" spans="2:3">
      <c r="B262" t="s">
        <v>24161</v>
      </c>
      <c r="C262" t="s">
        <v>24162</v>
      </c>
    </row>
    <row r="263" spans="2:3">
      <c r="B263" t="s">
        <v>24163</v>
      </c>
      <c r="C263" t="s">
        <v>24164</v>
      </c>
    </row>
    <row r="264" spans="2:3">
      <c r="B264" t="s">
        <v>24165</v>
      </c>
      <c r="C264" t="s">
        <v>24166</v>
      </c>
    </row>
    <row r="265" spans="2:3">
      <c r="B265" t="s">
        <v>24167</v>
      </c>
      <c r="C265" t="s">
        <v>24168</v>
      </c>
    </row>
    <row r="266" spans="2:3">
      <c r="B266" t="s">
        <v>24169</v>
      </c>
      <c r="C266" t="s">
        <v>24170</v>
      </c>
    </row>
    <row r="267" spans="2:3">
      <c r="B267" t="s">
        <v>24171</v>
      </c>
      <c r="C267" t="s">
        <v>24172</v>
      </c>
    </row>
    <row r="268" spans="2:3">
      <c r="B268" t="s">
        <v>24173</v>
      </c>
      <c r="C268" t="s">
        <v>24174</v>
      </c>
    </row>
    <row r="269" spans="2:3">
      <c r="B269" t="s">
        <v>24175</v>
      </c>
      <c r="C269" t="s">
        <v>24176</v>
      </c>
    </row>
    <row r="270" spans="2:3">
      <c r="B270" t="s">
        <v>24177</v>
      </c>
      <c r="C270" t="s">
        <v>24178</v>
      </c>
    </row>
    <row r="271" spans="2:3">
      <c r="B271" t="s">
        <v>24179</v>
      </c>
      <c r="C271" t="s">
        <v>24180</v>
      </c>
    </row>
    <row r="272" spans="2:3">
      <c r="B272" t="s">
        <v>24181</v>
      </c>
      <c r="C272" t="s">
        <v>24182</v>
      </c>
    </row>
    <row r="273" spans="2:3">
      <c r="B273" t="s">
        <v>24183</v>
      </c>
      <c r="C273" t="s">
        <v>24184</v>
      </c>
    </row>
    <row r="274" spans="2:3">
      <c r="B274" t="s">
        <v>24185</v>
      </c>
      <c r="C274" t="s">
        <v>24186</v>
      </c>
    </row>
    <row r="275" spans="2:3">
      <c r="B275" t="s">
        <v>24187</v>
      </c>
      <c r="C275" t="s">
        <v>24188</v>
      </c>
    </row>
    <row r="276" spans="2:3">
      <c r="B276" t="s">
        <v>24189</v>
      </c>
      <c r="C276" t="s">
        <v>24190</v>
      </c>
    </row>
    <row r="277" spans="2:3">
      <c r="B277" t="s">
        <v>24191</v>
      </c>
      <c r="C277" t="s">
        <v>24192</v>
      </c>
    </row>
    <row r="278" spans="2:3">
      <c r="B278" t="s">
        <v>24193</v>
      </c>
      <c r="C278" t="s">
        <v>24194</v>
      </c>
    </row>
    <row r="279" spans="2:3">
      <c r="B279" t="s">
        <v>24195</v>
      </c>
      <c r="C279" t="s">
        <v>24196</v>
      </c>
    </row>
    <row r="280" spans="2:3">
      <c r="B280" t="s">
        <v>24197</v>
      </c>
      <c r="C280" t="s">
        <v>24198</v>
      </c>
    </row>
    <row r="281" spans="2:3">
      <c r="B281" t="s">
        <v>24199</v>
      </c>
      <c r="C281" t="s">
        <v>24200</v>
      </c>
    </row>
    <row r="282" spans="2:3">
      <c r="B282" t="s">
        <v>24201</v>
      </c>
      <c r="C282" t="s">
        <v>24202</v>
      </c>
    </row>
    <row r="283" spans="2:3">
      <c r="B283" t="s">
        <v>24203</v>
      </c>
      <c r="C283" t="s">
        <v>24204</v>
      </c>
    </row>
    <row r="284" spans="2:3">
      <c r="B284" t="s">
        <v>24205</v>
      </c>
      <c r="C284" t="s">
        <v>24206</v>
      </c>
    </row>
    <row r="285" spans="2:3">
      <c r="B285" t="s">
        <v>24207</v>
      </c>
      <c r="C285" t="s">
        <v>24208</v>
      </c>
    </row>
    <row r="286" spans="2:3">
      <c r="B286" t="s">
        <v>24209</v>
      </c>
      <c r="C286" t="s">
        <v>24210</v>
      </c>
    </row>
    <row r="287" spans="2:3">
      <c r="B287" t="s">
        <v>24211</v>
      </c>
      <c r="C287" t="s">
        <v>24212</v>
      </c>
    </row>
    <row r="288" spans="2:3">
      <c r="B288" t="s">
        <v>24213</v>
      </c>
      <c r="C288" t="s">
        <v>24214</v>
      </c>
    </row>
    <row r="289" spans="2:3">
      <c r="B289" t="s">
        <v>24215</v>
      </c>
      <c r="C289" t="s">
        <v>24216</v>
      </c>
    </row>
    <row r="290" spans="2:3">
      <c r="B290" t="s">
        <v>24217</v>
      </c>
      <c r="C290" t="s">
        <v>24218</v>
      </c>
    </row>
    <row r="291" spans="2:3">
      <c r="B291" t="s">
        <v>24219</v>
      </c>
      <c r="C291" t="s">
        <v>24220</v>
      </c>
    </row>
    <row r="292" spans="2:3">
      <c r="B292" t="s">
        <v>24221</v>
      </c>
      <c r="C292" t="s">
        <v>24222</v>
      </c>
    </row>
    <row r="293" spans="2:3">
      <c r="B293" t="s">
        <v>24223</v>
      </c>
      <c r="C293" t="s">
        <v>24224</v>
      </c>
    </row>
    <row r="294" spans="2:3">
      <c r="B294" t="s">
        <v>24225</v>
      </c>
      <c r="C294" t="s">
        <v>24226</v>
      </c>
    </row>
    <row r="295" spans="2:3">
      <c r="B295" t="s">
        <v>24227</v>
      </c>
      <c r="C295" t="s">
        <v>24228</v>
      </c>
    </row>
    <row r="296" spans="2:3">
      <c r="B296" t="s">
        <v>24229</v>
      </c>
      <c r="C296" t="s">
        <v>24230</v>
      </c>
    </row>
    <row r="297" spans="2:3">
      <c r="B297" t="s">
        <v>24231</v>
      </c>
      <c r="C297" t="s">
        <v>24232</v>
      </c>
    </row>
    <row r="298" spans="2:3">
      <c r="B298" t="s">
        <v>24233</v>
      </c>
      <c r="C298" t="s">
        <v>24234</v>
      </c>
    </row>
    <row r="299" spans="2:3">
      <c r="B299" t="s">
        <v>24235</v>
      </c>
      <c r="C299" t="s">
        <v>24236</v>
      </c>
    </row>
    <row r="300" spans="2:3">
      <c r="B300" t="s">
        <v>24237</v>
      </c>
      <c r="C300" t="s">
        <v>24238</v>
      </c>
    </row>
    <row r="301" spans="2:3">
      <c r="B301" t="s">
        <v>24239</v>
      </c>
      <c r="C301" t="s">
        <v>24240</v>
      </c>
    </row>
    <row r="302" spans="2:3">
      <c r="B302" t="s">
        <v>24241</v>
      </c>
      <c r="C302" t="s">
        <v>24242</v>
      </c>
    </row>
    <row r="303" spans="2:3">
      <c r="B303" t="s">
        <v>24243</v>
      </c>
      <c r="C303" t="s">
        <v>24244</v>
      </c>
    </row>
    <row r="304" spans="2:3">
      <c r="B304" t="s">
        <v>24245</v>
      </c>
      <c r="C304" t="s">
        <v>24246</v>
      </c>
    </row>
    <row r="305" spans="2:3">
      <c r="B305" t="s">
        <v>24247</v>
      </c>
      <c r="C305" t="s">
        <v>24248</v>
      </c>
    </row>
    <row r="306" spans="2:3">
      <c r="B306" t="s">
        <v>24249</v>
      </c>
      <c r="C306" t="s">
        <v>24250</v>
      </c>
    </row>
    <row r="307" spans="2:3">
      <c r="B307" t="s">
        <v>24251</v>
      </c>
      <c r="C307" t="s">
        <v>24252</v>
      </c>
    </row>
    <row r="308" spans="2:3">
      <c r="B308" t="s">
        <v>24253</v>
      </c>
      <c r="C308" t="s">
        <v>24254</v>
      </c>
    </row>
    <row r="309" spans="2:3">
      <c r="B309" t="s">
        <v>24255</v>
      </c>
      <c r="C309" t="s">
        <v>24256</v>
      </c>
    </row>
    <row r="310" spans="2:3">
      <c r="B310" t="s">
        <v>24257</v>
      </c>
      <c r="C310" t="s">
        <v>24258</v>
      </c>
    </row>
    <row r="311" spans="2:3">
      <c r="B311" t="s">
        <v>24259</v>
      </c>
      <c r="C311" t="s">
        <v>24260</v>
      </c>
    </row>
    <row r="312" spans="2:3">
      <c r="B312" t="s">
        <v>24261</v>
      </c>
      <c r="C312" t="s">
        <v>24262</v>
      </c>
    </row>
    <row r="313" spans="2:3">
      <c r="B313" t="s">
        <v>24263</v>
      </c>
      <c r="C313" t="s">
        <v>24264</v>
      </c>
    </row>
    <row r="314" spans="2:3">
      <c r="B314" t="s">
        <v>24265</v>
      </c>
      <c r="C314" t="s">
        <v>24266</v>
      </c>
    </row>
    <row r="315" spans="2:3">
      <c r="B315" t="s">
        <v>24267</v>
      </c>
      <c r="C315" t="s">
        <v>24268</v>
      </c>
    </row>
    <row r="316" spans="2:3">
      <c r="B316" t="s">
        <v>24269</v>
      </c>
      <c r="C316" t="s">
        <v>24270</v>
      </c>
    </row>
    <row r="317" spans="2:3">
      <c r="B317" t="s">
        <v>24271</v>
      </c>
      <c r="C317" t="s">
        <v>24272</v>
      </c>
    </row>
    <row r="318" spans="2:3">
      <c r="B318" t="s">
        <v>24273</v>
      </c>
      <c r="C318" t="s">
        <v>24274</v>
      </c>
    </row>
    <row r="319" spans="2:3">
      <c r="B319" t="s">
        <v>24275</v>
      </c>
      <c r="C319" t="s">
        <v>24276</v>
      </c>
    </row>
    <row r="320" spans="2:3">
      <c r="B320" t="s">
        <v>24277</v>
      </c>
      <c r="C320" t="s">
        <v>24278</v>
      </c>
    </row>
    <row r="321" spans="2:3">
      <c r="B321" t="s">
        <v>24279</v>
      </c>
      <c r="C321" t="s">
        <v>24280</v>
      </c>
    </row>
    <row r="322" spans="2:3">
      <c r="B322" t="s">
        <v>24281</v>
      </c>
      <c r="C322" t="s">
        <v>24282</v>
      </c>
    </row>
    <row r="323" spans="2:3">
      <c r="B323" t="s">
        <v>24283</v>
      </c>
      <c r="C323" t="s">
        <v>24284</v>
      </c>
    </row>
    <row r="324" spans="2:3">
      <c r="B324" t="s">
        <v>24285</v>
      </c>
      <c r="C324" t="s">
        <v>24286</v>
      </c>
    </row>
    <row r="325" spans="2:3">
      <c r="B325" t="s">
        <v>24287</v>
      </c>
      <c r="C325" t="s">
        <v>24288</v>
      </c>
    </row>
    <row r="326" spans="2:3">
      <c r="B326" t="s">
        <v>24289</v>
      </c>
      <c r="C326" t="s">
        <v>24290</v>
      </c>
    </row>
    <row r="327" spans="2:3">
      <c r="B327" t="s">
        <v>24291</v>
      </c>
      <c r="C327" t="s">
        <v>24292</v>
      </c>
    </row>
    <row r="328" spans="2:3">
      <c r="B328" t="s">
        <v>24293</v>
      </c>
      <c r="C328" t="s">
        <v>24294</v>
      </c>
    </row>
    <row r="329" spans="2:3">
      <c r="B329" t="s">
        <v>24295</v>
      </c>
      <c r="C329" t="s">
        <v>24296</v>
      </c>
    </row>
    <row r="330" spans="2:3">
      <c r="B330" t="s">
        <v>24297</v>
      </c>
      <c r="C330" t="s">
        <v>24298</v>
      </c>
    </row>
    <row r="331" spans="2:3">
      <c r="B331" t="s">
        <v>24299</v>
      </c>
      <c r="C331" t="s">
        <v>24300</v>
      </c>
    </row>
    <row r="332" spans="2:3">
      <c r="B332" t="s">
        <v>24301</v>
      </c>
      <c r="C332" t="s">
        <v>24302</v>
      </c>
    </row>
    <row r="333" spans="2:3">
      <c r="B333" t="s">
        <v>24303</v>
      </c>
      <c r="C333" t="s">
        <v>24304</v>
      </c>
    </row>
    <row r="334" spans="2:3">
      <c r="B334" t="s">
        <v>24305</v>
      </c>
      <c r="C334" t="s">
        <v>24306</v>
      </c>
    </row>
    <row r="335" spans="2:3">
      <c r="B335" t="s">
        <v>24307</v>
      </c>
      <c r="C335" t="s">
        <v>24308</v>
      </c>
    </row>
    <row r="336" spans="2:3">
      <c r="B336" t="s">
        <v>24309</v>
      </c>
      <c r="C336" t="s">
        <v>24310</v>
      </c>
    </row>
    <row r="337" spans="2:4">
      <c r="B337" t="s">
        <v>24311</v>
      </c>
      <c r="C337" t="s">
        <v>24312</v>
      </c>
    </row>
    <row r="338" spans="2:4">
      <c r="B338" t="s">
        <v>24313</v>
      </c>
      <c r="C338" t="s">
        <v>24314</v>
      </c>
    </row>
    <row r="339" spans="2:4">
      <c r="B339" t="s">
        <v>24315</v>
      </c>
      <c r="C339" t="s">
        <v>24316</v>
      </c>
    </row>
    <row r="340" spans="2:4">
      <c r="B340" t="s">
        <v>24317</v>
      </c>
      <c r="C340" t="s">
        <v>24318</v>
      </c>
    </row>
    <row r="341" spans="2:4">
      <c r="B341" t="s">
        <v>24319</v>
      </c>
      <c r="C341" t="s">
        <v>24320</v>
      </c>
    </row>
    <row r="342" spans="2:4">
      <c r="B342" t="s">
        <v>24321</v>
      </c>
      <c r="C342" t="s">
        <v>24322</v>
      </c>
    </row>
    <row r="343" spans="2:4">
      <c r="B343" t="s">
        <v>24323</v>
      </c>
      <c r="C343" t="s">
        <v>24324</v>
      </c>
    </row>
    <row r="344" spans="2:4">
      <c r="B344" t="s">
        <v>24325</v>
      </c>
      <c r="C344" t="s">
        <v>24326</v>
      </c>
    </row>
    <row r="345" spans="2:4">
      <c r="B345" t="s">
        <v>24327</v>
      </c>
      <c r="C345" t="s">
        <v>24328</v>
      </c>
    </row>
    <row r="346" spans="2:4">
      <c r="B346" t="s">
        <v>24329</v>
      </c>
      <c r="C346" t="s">
        <v>24330</v>
      </c>
    </row>
    <row r="347" spans="2:4">
      <c r="B347" t="s">
        <v>23678</v>
      </c>
      <c r="C347" t="s">
        <v>23679</v>
      </c>
      <c r="D347" t="s">
        <v>197</v>
      </c>
    </row>
    <row r="348" spans="2:4">
      <c r="B348" t="s">
        <v>24331</v>
      </c>
      <c r="C348" t="s">
        <v>24332</v>
      </c>
    </row>
    <row r="349" spans="2:4">
      <c r="B349" t="s">
        <v>24333</v>
      </c>
      <c r="C349" t="s">
        <v>24334</v>
      </c>
    </row>
    <row r="350" spans="2:4">
      <c r="B350" t="s">
        <v>24335</v>
      </c>
      <c r="C350" t="s">
        <v>24336</v>
      </c>
    </row>
    <row r="351" spans="2:4">
      <c r="B351" t="s">
        <v>24337</v>
      </c>
      <c r="C351" t="s">
        <v>24338</v>
      </c>
    </row>
    <row r="352" spans="2:4">
      <c r="B352" t="s">
        <v>24339</v>
      </c>
      <c r="C352" t="s">
        <v>24340</v>
      </c>
    </row>
    <row r="353" spans="2:3">
      <c r="B353" t="s">
        <v>24341</v>
      </c>
      <c r="C353" t="s">
        <v>24342</v>
      </c>
    </row>
    <row r="354" spans="2:3">
      <c r="B354" t="s">
        <v>24343</v>
      </c>
      <c r="C354" t="s">
        <v>24344</v>
      </c>
    </row>
    <row r="355" spans="2:3">
      <c r="B355" t="s">
        <v>24345</v>
      </c>
      <c r="C355" t="s">
        <v>24346</v>
      </c>
    </row>
    <row r="356" spans="2:3">
      <c r="B356" t="s">
        <v>24347</v>
      </c>
      <c r="C356" t="s">
        <v>24348</v>
      </c>
    </row>
    <row r="357" spans="2:3">
      <c r="B357" t="s">
        <v>24349</v>
      </c>
      <c r="C357" t="s">
        <v>24350</v>
      </c>
    </row>
    <row r="358" spans="2:3">
      <c r="B358" t="s">
        <v>24351</v>
      </c>
      <c r="C358" t="s">
        <v>24352</v>
      </c>
    </row>
    <row r="359" spans="2:3">
      <c r="B359" t="s">
        <v>24353</v>
      </c>
      <c r="C359" t="s">
        <v>24354</v>
      </c>
    </row>
    <row r="360" spans="2:3">
      <c r="B360" t="s">
        <v>24355</v>
      </c>
      <c r="C360" t="s">
        <v>24356</v>
      </c>
    </row>
    <row r="361" spans="2:3">
      <c r="B361" t="s">
        <v>24357</v>
      </c>
      <c r="C361" t="s">
        <v>24358</v>
      </c>
    </row>
    <row r="362" spans="2:3">
      <c r="B362" t="s">
        <v>24359</v>
      </c>
      <c r="C362" t="s">
        <v>24360</v>
      </c>
    </row>
    <row r="363" spans="2:3">
      <c r="B363" t="s">
        <v>24361</v>
      </c>
      <c r="C363" t="s">
        <v>24362</v>
      </c>
    </row>
    <row r="364" spans="2:3">
      <c r="B364" t="s">
        <v>24363</v>
      </c>
      <c r="C364" t="s">
        <v>24364</v>
      </c>
    </row>
    <row r="365" spans="2:3">
      <c r="B365" t="s">
        <v>24365</v>
      </c>
      <c r="C365" t="s">
        <v>24366</v>
      </c>
    </row>
    <row r="366" spans="2:3">
      <c r="B366" t="s">
        <v>90</v>
      </c>
      <c r="C366" t="s">
        <v>143</v>
      </c>
    </row>
    <row r="367" spans="2:3">
      <c r="B367" t="s">
        <v>24367</v>
      </c>
      <c r="C367" t="s">
        <v>24368</v>
      </c>
    </row>
    <row r="368" spans="2:3">
      <c r="B368" t="s">
        <v>24369</v>
      </c>
      <c r="C368" t="s">
        <v>24370</v>
      </c>
    </row>
    <row r="369" spans="2:3">
      <c r="B369" t="s">
        <v>24371</v>
      </c>
      <c r="C369" t="s">
        <v>24372</v>
      </c>
    </row>
    <row r="370" spans="2:3">
      <c r="B370" t="s">
        <v>24373</v>
      </c>
      <c r="C370" t="s">
        <v>24374</v>
      </c>
    </row>
    <row r="371" spans="2:3">
      <c r="B371" t="s">
        <v>24375</v>
      </c>
      <c r="C371" t="s">
        <v>24376</v>
      </c>
    </row>
    <row r="372" spans="2:3">
      <c r="B372" t="s">
        <v>105</v>
      </c>
      <c r="C372" t="s">
        <v>24377</v>
      </c>
    </row>
    <row r="373" spans="2:3">
      <c r="B373" t="s">
        <v>24378</v>
      </c>
      <c r="C373" t="s">
        <v>24379</v>
      </c>
    </row>
  </sheetData>
  <phoneticPr fontId="16" type="noConversion"/>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7302-F881-415A-9B87-1BC0A82F460C}">
  <dimension ref="A1:C22"/>
  <sheetViews>
    <sheetView workbookViewId="0"/>
  </sheetViews>
  <sheetFormatPr defaultRowHeight="15"/>
  <cols>
    <col min="1" max="1" width="6.85546875" bestFit="1" customWidth="1"/>
    <col min="2" max="2" width="41.28515625" bestFit="1" customWidth="1"/>
    <col min="3" max="3" width="59.28515625" customWidth="1"/>
  </cols>
  <sheetData>
    <row r="1" spans="1:3">
      <c r="A1" s="150" t="s">
        <v>24380</v>
      </c>
      <c r="B1" s="144" t="s">
        <v>24381</v>
      </c>
      <c r="C1" s="145" t="s">
        <v>24382</v>
      </c>
    </row>
    <row r="2" spans="1:3" ht="60">
      <c r="A2" s="146" t="s">
        <v>90</v>
      </c>
      <c r="B2" s="146" t="s">
        <v>143</v>
      </c>
      <c r="C2" s="146" t="s">
        <v>24383</v>
      </c>
    </row>
    <row r="3" spans="1:3" ht="45">
      <c r="A3" s="146" t="s">
        <v>24384</v>
      </c>
      <c r="B3" s="146" t="s">
        <v>24385</v>
      </c>
      <c r="C3" s="146" t="s">
        <v>24386</v>
      </c>
    </row>
    <row r="4" spans="1:3" ht="30">
      <c r="A4" s="146" t="s">
        <v>131</v>
      </c>
      <c r="B4" s="146" t="s">
        <v>24387</v>
      </c>
      <c r="C4" s="146" t="s">
        <v>24388</v>
      </c>
    </row>
    <row r="5" spans="1:3" ht="45">
      <c r="A5" s="146" t="s">
        <v>128</v>
      </c>
      <c r="B5" s="146" t="s">
        <v>24389</v>
      </c>
      <c r="C5" s="146" t="s">
        <v>24390</v>
      </c>
    </row>
    <row r="6" spans="1:3" ht="30">
      <c r="A6" s="146" t="s">
        <v>169</v>
      </c>
      <c r="B6" s="146" t="s">
        <v>24391</v>
      </c>
      <c r="C6" s="146" t="s">
        <v>24392</v>
      </c>
    </row>
    <row r="7" spans="1:3" ht="30">
      <c r="A7" s="146" t="s">
        <v>24393</v>
      </c>
      <c r="B7" s="146" t="s">
        <v>24394</v>
      </c>
      <c r="C7" s="146" t="s">
        <v>24395</v>
      </c>
    </row>
    <row r="8" spans="1:3">
      <c r="A8" s="146" t="s">
        <v>24396</v>
      </c>
      <c r="B8" s="151" t="s">
        <v>24397</v>
      </c>
      <c r="C8" s="146"/>
    </row>
    <row r="9" spans="1:3" ht="30">
      <c r="A9" s="146" t="s">
        <v>105</v>
      </c>
      <c r="B9" s="146" t="s">
        <v>24377</v>
      </c>
      <c r="C9" s="146" t="s">
        <v>24398</v>
      </c>
    </row>
    <row r="10" spans="1:3" ht="30">
      <c r="A10" s="146" t="s">
        <v>83</v>
      </c>
      <c r="B10" s="146" t="s">
        <v>24399</v>
      </c>
      <c r="C10" s="146" t="s">
        <v>24400</v>
      </c>
    </row>
    <row r="11" spans="1:3">
      <c r="A11" s="146" t="s">
        <v>166</v>
      </c>
      <c r="B11" s="146" t="s">
        <v>24401</v>
      </c>
      <c r="C11" s="146" t="s">
        <v>24402</v>
      </c>
    </row>
    <row r="12" spans="1:3" ht="60">
      <c r="A12" s="146" t="s">
        <v>23709</v>
      </c>
      <c r="B12" s="146" t="s">
        <v>24403</v>
      </c>
      <c r="C12" s="146" t="s">
        <v>24404</v>
      </c>
    </row>
    <row r="13" spans="1:3" ht="75">
      <c r="A13" s="146" t="s">
        <v>23711</v>
      </c>
      <c r="B13" s="147" t="s">
        <v>23712</v>
      </c>
      <c r="C13" s="147" t="s">
        <v>24405</v>
      </c>
    </row>
    <row r="14" spans="1:3" ht="75">
      <c r="A14" s="146" t="s">
        <v>23761</v>
      </c>
      <c r="B14" s="146" t="s">
        <v>24406</v>
      </c>
      <c r="C14" s="146" t="s">
        <v>24407</v>
      </c>
    </row>
    <row r="15" spans="1:3" ht="120">
      <c r="A15" s="146" t="s">
        <v>23763</v>
      </c>
      <c r="B15" s="148" t="s">
        <v>23764</v>
      </c>
      <c r="C15" s="148" t="s">
        <v>24408</v>
      </c>
    </row>
    <row r="16" spans="1:3" ht="45">
      <c r="A16" s="146" t="s">
        <v>23767</v>
      </c>
      <c r="B16" s="148" t="s">
        <v>23768</v>
      </c>
      <c r="C16" s="148" t="s">
        <v>24409</v>
      </c>
    </row>
    <row r="17" spans="1:3" ht="60">
      <c r="A17" s="146" t="s">
        <v>23771</v>
      </c>
      <c r="B17" s="148" t="s">
        <v>24410</v>
      </c>
      <c r="C17" s="148" t="s">
        <v>24411</v>
      </c>
    </row>
    <row r="18" spans="1:3" ht="45">
      <c r="A18" s="149" t="s">
        <v>23773</v>
      </c>
      <c r="B18" s="149" t="s">
        <v>23774</v>
      </c>
      <c r="C18" s="146" t="s">
        <v>24412</v>
      </c>
    </row>
    <row r="19" spans="1:3" ht="60">
      <c r="A19" s="149" t="s">
        <v>23775</v>
      </c>
      <c r="B19" s="149" t="s">
        <v>24413</v>
      </c>
      <c r="C19" s="146" t="s">
        <v>24414</v>
      </c>
    </row>
    <row r="20" spans="1:3" ht="45">
      <c r="A20" s="149" t="s">
        <v>23779</v>
      </c>
      <c r="B20" s="149" t="s">
        <v>23780</v>
      </c>
      <c r="C20" s="146" t="s">
        <v>24415</v>
      </c>
    </row>
    <row r="21" spans="1:3" ht="60">
      <c r="A21" s="149" t="s">
        <v>23781</v>
      </c>
      <c r="B21" s="149" t="s">
        <v>24416</v>
      </c>
      <c r="C21" s="146" t="s">
        <v>24417</v>
      </c>
    </row>
    <row r="22" spans="1:3" ht="75">
      <c r="A22" s="146" t="s">
        <v>24418</v>
      </c>
      <c r="B22" s="146" t="s">
        <v>24419</v>
      </c>
      <c r="C22" s="146" t="s">
        <v>24420</v>
      </c>
    </row>
  </sheetData>
  <autoFilter ref="A1:C1" xr:uid="{FDA97302-F881-415A-9B87-1BC0A82F460C}"/>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I41"/>
  <sheetViews>
    <sheetView topLeftCell="C4" zoomScaleNormal="100" workbookViewId="0">
      <selection activeCell="H17" sqref="H17"/>
    </sheetView>
  </sheetViews>
  <sheetFormatPr defaultRowHeight="15"/>
  <cols>
    <col min="2" max="2" width="4.5703125" customWidth="1"/>
    <col min="3" max="3" width="56.5703125" customWidth="1"/>
    <col min="4" max="4" width="7.85546875" customWidth="1"/>
    <col min="5" max="5" width="13.42578125" customWidth="1"/>
    <col min="7" max="7" width="50.85546875" style="3" customWidth="1"/>
    <col min="8" max="8" width="111" bestFit="1" customWidth="1"/>
  </cols>
  <sheetData>
    <row r="2" spans="2:9" ht="32.25" customHeight="1">
      <c r="B2" s="165" t="s">
        <v>69</v>
      </c>
      <c r="C2" s="165"/>
      <c r="D2" s="165"/>
      <c r="E2" s="165"/>
      <c r="F2" s="165"/>
      <c r="G2" s="165"/>
      <c r="H2" s="65"/>
    </row>
    <row r="3" spans="2:9" ht="15.75" thickBot="1"/>
    <row r="4" spans="2:9" ht="30.75" thickBot="1">
      <c r="B4" s="8"/>
      <c r="C4" s="9" t="s">
        <v>70</v>
      </c>
      <c r="D4" s="45" t="s">
        <v>71</v>
      </c>
      <c r="E4" s="9" t="s">
        <v>72</v>
      </c>
      <c r="F4" s="9" t="s">
        <v>73</v>
      </c>
      <c r="G4" s="45" t="s">
        <v>74</v>
      </c>
      <c r="H4" s="10" t="s">
        <v>75</v>
      </c>
    </row>
    <row r="5" spans="2:9" s="95" customFormat="1">
      <c r="B5" s="90" t="s">
        <v>76</v>
      </c>
      <c r="C5" s="96"/>
      <c r="D5" s="97" t="s">
        <v>77</v>
      </c>
      <c r="E5" s="96"/>
      <c r="F5" s="96"/>
      <c r="G5" s="96"/>
      <c r="H5" s="98"/>
    </row>
    <row r="6" spans="2:9">
      <c r="B6" s="24" t="s">
        <v>78</v>
      </c>
      <c r="C6" s="99" t="s">
        <v>79</v>
      </c>
      <c r="D6" s="25">
        <v>0.2</v>
      </c>
      <c r="E6" s="99" t="s">
        <v>80</v>
      </c>
      <c r="F6" s="99"/>
      <c r="G6" s="99"/>
      <c r="H6" s="20"/>
    </row>
    <row r="7" spans="2:9">
      <c r="B7" s="21" t="s">
        <v>78</v>
      </c>
      <c r="C7" s="72" t="s">
        <v>81</v>
      </c>
      <c r="D7" s="22">
        <v>0.2</v>
      </c>
      <c r="E7" s="72" t="s">
        <v>82</v>
      </c>
      <c r="F7" s="72"/>
      <c r="G7" s="72" t="s">
        <v>83</v>
      </c>
      <c r="H7" s="23"/>
    </row>
    <row r="8" spans="2:9">
      <c r="B8" s="24" t="s">
        <v>78</v>
      </c>
      <c r="C8" s="99" t="s">
        <v>84</v>
      </c>
      <c r="D8" s="25">
        <v>0.6</v>
      </c>
      <c r="E8" s="99" t="s">
        <v>85</v>
      </c>
      <c r="F8" s="99"/>
      <c r="G8" s="99" t="s">
        <v>86</v>
      </c>
      <c r="H8" s="20" t="s">
        <v>87</v>
      </c>
    </row>
    <row r="9" spans="2:9">
      <c r="B9" s="21" t="s">
        <v>78</v>
      </c>
      <c r="C9" s="72" t="s">
        <v>88</v>
      </c>
      <c r="D9" s="22">
        <v>0.6</v>
      </c>
      <c r="E9" s="72" t="s">
        <v>89</v>
      </c>
      <c r="F9" s="72"/>
      <c r="G9" s="72" t="s">
        <v>90</v>
      </c>
      <c r="H9" s="23" t="s">
        <v>87</v>
      </c>
    </row>
    <row r="10" spans="2:9">
      <c r="B10" s="24" t="s">
        <v>78</v>
      </c>
      <c r="C10" s="99" t="s">
        <v>91</v>
      </c>
      <c r="D10" s="25">
        <v>0.3</v>
      </c>
      <c r="E10" s="99" t="s">
        <v>85</v>
      </c>
      <c r="F10" s="99" t="s">
        <v>92</v>
      </c>
      <c r="G10" s="99" t="s">
        <v>93</v>
      </c>
      <c r="H10" s="20"/>
    </row>
    <row r="11" spans="2:9">
      <c r="B11" s="21" t="s">
        <v>78</v>
      </c>
      <c r="C11" s="72" t="s">
        <v>94</v>
      </c>
      <c r="D11" s="22">
        <v>0.3</v>
      </c>
      <c r="E11" s="72" t="s">
        <v>89</v>
      </c>
      <c r="F11" s="72" t="s">
        <v>92</v>
      </c>
      <c r="G11" s="72"/>
      <c r="H11" s="23"/>
    </row>
    <row r="12" spans="2:9">
      <c r="B12" s="24"/>
      <c r="C12" s="99" t="s">
        <v>95</v>
      </c>
      <c r="D12" s="25">
        <v>1</v>
      </c>
      <c r="E12" s="99" t="s">
        <v>85</v>
      </c>
      <c r="F12" s="99" t="s">
        <v>96</v>
      </c>
      <c r="G12" s="99" t="s">
        <v>93</v>
      </c>
      <c r="H12" s="20"/>
    </row>
    <row r="13" spans="2:9" ht="45">
      <c r="B13" s="21"/>
      <c r="C13" s="72" t="s">
        <v>97</v>
      </c>
      <c r="D13" s="22">
        <v>2</v>
      </c>
      <c r="E13" s="72" t="s">
        <v>85</v>
      </c>
      <c r="F13" s="72" t="s">
        <v>98</v>
      </c>
      <c r="G13" s="72" t="s">
        <v>99</v>
      </c>
      <c r="H13" s="72"/>
      <c r="I13" s="154"/>
    </row>
    <row r="14" spans="2:9" ht="30">
      <c r="B14" s="24"/>
      <c r="C14" s="99" t="s">
        <v>100</v>
      </c>
      <c r="D14" s="25">
        <v>3</v>
      </c>
      <c r="E14" s="99" t="s">
        <v>89</v>
      </c>
      <c r="F14" s="99" t="s">
        <v>98</v>
      </c>
      <c r="G14" s="99" t="s">
        <v>101</v>
      </c>
      <c r="H14" s="20"/>
    </row>
    <row r="15" spans="2:9">
      <c r="B15" s="21" t="s">
        <v>102</v>
      </c>
      <c r="C15" s="72" t="s">
        <v>103</v>
      </c>
      <c r="D15" s="22">
        <v>4</v>
      </c>
      <c r="E15" s="72" t="s">
        <v>104</v>
      </c>
      <c r="F15" s="72" t="s">
        <v>96</v>
      </c>
      <c r="G15" s="72" t="s">
        <v>105</v>
      </c>
      <c r="H15" s="23"/>
    </row>
    <row r="16" spans="2:9">
      <c r="B16" s="24" t="s">
        <v>102</v>
      </c>
      <c r="C16" s="99" t="s">
        <v>106</v>
      </c>
      <c r="D16" s="25">
        <v>4</v>
      </c>
      <c r="E16" s="99" t="s">
        <v>107</v>
      </c>
      <c r="F16" s="99" t="s">
        <v>96</v>
      </c>
      <c r="G16" s="99"/>
      <c r="H16" s="20" t="s">
        <v>108</v>
      </c>
    </row>
    <row r="17" spans="2:9">
      <c r="B17" s="21"/>
      <c r="C17" s="72" t="s">
        <v>109</v>
      </c>
      <c r="D17" s="22">
        <v>1</v>
      </c>
      <c r="E17" s="72" t="s">
        <v>89</v>
      </c>
      <c r="F17" s="72"/>
      <c r="G17" s="72"/>
      <c r="H17" s="23" t="s">
        <v>110</v>
      </c>
    </row>
    <row r="18" spans="2:9" s="95" customFormat="1">
      <c r="B18" s="91" t="s">
        <v>111</v>
      </c>
      <c r="C18" s="92"/>
      <c r="D18" s="93" t="s">
        <v>112</v>
      </c>
      <c r="E18" s="92"/>
      <c r="F18" s="92"/>
      <c r="G18" s="92"/>
      <c r="H18" s="94"/>
    </row>
    <row r="19" spans="2:9">
      <c r="B19" s="47" t="s">
        <v>78</v>
      </c>
      <c r="C19" s="100" t="s">
        <v>79</v>
      </c>
      <c r="D19" s="49">
        <v>0.2</v>
      </c>
      <c r="E19" s="100" t="s">
        <v>80</v>
      </c>
      <c r="F19" s="100"/>
      <c r="G19" s="100"/>
      <c r="H19" s="26"/>
    </row>
    <row r="20" spans="2:9">
      <c r="B20" s="27" t="s">
        <v>78</v>
      </c>
      <c r="C20" s="89" t="s">
        <v>81</v>
      </c>
      <c r="D20" s="29">
        <v>0.2</v>
      </c>
      <c r="E20" s="89" t="s">
        <v>82</v>
      </c>
      <c r="F20" s="89"/>
      <c r="G20" s="89" t="s">
        <v>83</v>
      </c>
      <c r="H20" s="30"/>
    </row>
    <row r="21" spans="2:9">
      <c r="B21" s="47" t="s">
        <v>78</v>
      </c>
      <c r="C21" s="100" t="s">
        <v>84</v>
      </c>
      <c r="D21" s="49">
        <v>0.6</v>
      </c>
      <c r="E21" s="100" t="s">
        <v>85</v>
      </c>
      <c r="F21" s="100"/>
      <c r="G21" s="100" t="s">
        <v>86</v>
      </c>
      <c r="H21" s="100" t="s">
        <v>87</v>
      </c>
      <c r="I21" s="154"/>
    </row>
    <row r="22" spans="2:9">
      <c r="B22" s="27" t="s">
        <v>78</v>
      </c>
      <c r="C22" s="89" t="s">
        <v>88</v>
      </c>
      <c r="D22" s="29">
        <v>0.6</v>
      </c>
      <c r="E22" s="89" t="s">
        <v>89</v>
      </c>
      <c r="F22" s="89"/>
      <c r="G22" s="89" t="s">
        <v>90</v>
      </c>
      <c r="H22" s="30" t="s">
        <v>87</v>
      </c>
    </row>
    <row r="23" spans="2:9">
      <c r="B23" s="47" t="s">
        <v>78</v>
      </c>
      <c r="C23" s="100" t="s">
        <v>91</v>
      </c>
      <c r="D23" s="49">
        <v>0.3</v>
      </c>
      <c r="E23" s="100" t="s">
        <v>85</v>
      </c>
      <c r="F23" s="100" t="s">
        <v>92</v>
      </c>
      <c r="G23" s="100" t="s">
        <v>93</v>
      </c>
      <c r="H23" s="157"/>
    </row>
    <row r="24" spans="2:9">
      <c r="B24" s="27" t="s">
        <v>78</v>
      </c>
      <c r="C24" s="89" t="s">
        <v>94</v>
      </c>
      <c r="D24" s="29">
        <v>0.3</v>
      </c>
      <c r="E24" s="89" t="s">
        <v>89</v>
      </c>
      <c r="F24" s="89" t="s">
        <v>92</v>
      </c>
      <c r="G24" s="89"/>
      <c r="H24" s="30"/>
    </row>
    <row r="25" spans="2:9">
      <c r="B25" s="47"/>
      <c r="C25" s="100" t="s">
        <v>95</v>
      </c>
      <c r="D25" s="49">
        <v>1</v>
      </c>
      <c r="E25" s="100" t="s">
        <v>85</v>
      </c>
      <c r="F25" s="100" t="s">
        <v>96</v>
      </c>
      <c r="G25" s="100" t="s">
        <v>93</v>
      </c>
      <c r="H25" s="100"/>
      <c r="I25" s="154"/>
    </row>
    <row r="26" spans="2:9" ht="45">
      <c r="B26" s="27"/>
      <c r="C26" s="89" t="s">
        <v>97</v>
      </c>
      <c r="D26" s="29">
        <v>2</v>
      </c>
      <c r="E26" s="89" t="s">
        <v>85</v>
      </c>
      <c r="F26" s="89" t="s">
        <v>98</v>
      </c>
      <c r="G26" s="89" t="s">
        <v>99</v>
      </c>
      <c r="H26" s="89"/>
      <c r="I26" s="154"/>
    </row>
    <row r="27" spans="2:9" ht="30">
      <c r="B27" s="47"/>
      <c r="C27" s="100" t="s">
        <v>100</v>
      </c>
      <c r="D27" s="49">
        <v>3</v>
      </c>
      <c r="E27" s="100" t="s">
        <v>89</v>
      </c>
      <c r="F27" s="100" t="s">
        <v>98</v>
      </c>
      <c r="G27" s="100" t="s">
        <v>101</v>
      </c>
      <c r="H27" s="26"/>
    </row>
    <row r="28" spans="2:9">
      <c r="B28" s="27" t="s">
        <v>102</v>
      </c>
      <c r="C28" s="89" t="s">
        <v>103</v>
      </c>
      <c r="D28" s="29">
        <v>4</v>
      </c>
      <c r="E28" s="89" t="s">
        <v>104</v>
      </c>
      <c r="F28" s="89" t="s">
        <v>96</v>
      </c>
      <c r="G28" s="89" t="s">
        <v>105</v>
      </c>
      <c r="H28" s="30"/>
    </row>
    <row r="29" spans="2:9">
      <c r="B29" s="47" t="s">
        <v>102</v>
      </c>
      <c r="C29" s="100" t="s">
        <v>106</v>
      </c>
      <c r="D29" s="49">
        <v>4</v>
      </c>
      <c r="E29" s="100" t="s">
        <v>107</v>
      </c>
      <c r="F29" s="100" t="s">
        <v>96</v>
      </c>
      <c r="G29" s="100"/>
      <c r="H29" s="26" t="s">
        <v>108</v>
      </c>
    </row>
    <row r="30" spans="2:9" ht="15.75" thickBot="1">
      <c r="B30" s="27"/>
      <c r="C30" s="89" t="s">
        <v>109</v>
      </c>
      <c r="D30" s="29">
        <v>1.2</v>
      </c>
      <c r="E30" s="89" t="s">
        <v>89</v>
      </c>
      <c r="F30" s="89"/>
      <c r="G30" s="89"/>
      <c r="H30" s="30"/>
    </row>
    <row r="31" spans="2:9">
      <c r="B31" s="41" t="s">
        <v>113</v>
      </c>
      <c r="C31" s="101"/>
      <c r="D31" s="42"/>
      <c r="E31" s="101"/>
      <c r="F31" s="101"/>
      <c r="G31" s="101"/>
      <c r="H31" s="43"/>
    </row>
    <row r="32" spans="2:9">
      <c r="B32" s="33"/>
      <c r="C32" s="102" t="s">
        <v>114</v>
      </c>
      <c r="D32" s="34">
        <v>0.5</v>
      </c>
      <c r="E32" s="102"/>
      <c r="F32" s="102"/>
      <c r="G32" s="102" t="s">
        <v>115</v>
      </c>
      <c r="H32" s="35" t="s">
        <v>116</v>
      </c>
    </row>
    <row r="33" spans="2:8">
      <c r="B33" s="31"/>
      <c r="C33" s="113" t="s">
        <v>117</v>
      </c>
      <c r="D33" s="36">
        <v>0.5</v>
      </c>
      <c r="E33" s="113" t="s">
        <v>118</v>
      </c>
      <c r="F33" s="113"/>
      <c r="G33" s="113"/>
      <c r="H33" s="32" t="s">
        <v>119</v>
      </c>
    </row>
    <row r="34" spans="2:8">
      <c r="B34" s="33"/>
      <c r="C34" s="102" t="s">
        <v>120</v>
      </c>
      <c r="D34" s="34">
        <v>0.5</v>
      </c>
      <c r="E34" s="102" t="s">
        <v>118</v>
      </c>
      <c r="F34" s="102"/>
      <c r="G34" s="102"/>
      <c r="H34" s="35" t="s">
        <v>121</v>
      </c>
    </row>
    <row r="35" spans="2:8">
      <c r="B35" s="33"/>
      <c r="C35" s="102" t="s">
        <v>122</v>
      </c>
      <c r="D35" s="34">
        <v>0.5</v>
      </c>
      <c r="E35" s="102" t="s">
        <v>123</v>
      </c>
      <c r="F35" s="102"/>
      <c r="G35" s="102"/>
      <c r="H35" s="35" t="s">
        <v>124</v>
      </c>
    </row>
    <row r="36" spans="2:8">
      <c r="B36" s="31" t="s">
        <v>125</v>
      </c>
      <c r="C36" s="113" t="s">
        <v>126</v>
      </c>
      <c r="D36" s="36">
        <v>0.8</v>
      </c>
      <c r="E36" s="113" t="s">
        <v>89</v>
      </c>
      <c r="F36" s="113" t="s">
        <v>127</v>
      </c>
      <c r="G36" s="113" t="s">
        <v>128</v>
      </c>
      <c r="H36" s="32" t="s">
        <v>129</v>
      </c>
    </row>
    <row r="37" spans="2:8" ht="15.75" thickBot="1">
      <c r="B37" s="109" t="s">
        <v>125</v>
      </c>
      <c r="C37" s="111" t="s">
        <v>130</v>
      </c>
      <c r="D37" s="110">
        <v>0.8</v>
      </c>
      <c r="E37" s="111" t="s">
        <v>89</v>
      </c>
      <c r="F37" s="111" t="s">
        <v>127</v>
      </c>
      <c r="G37" s="111" t="s">
        <v>131</v>
      </c>
      <c r="H37" s="112" t="s">
        <v>129</v>
      </c>
    </row>
    <row r="39" spans="2:8">
      <c r="B39" t="s">
        <v>132</v>
      </c>
      <c r="C39" t="s">
        <v>133</v>
      </c>
    </row>
    <row r="40" spans="2:8">
      <c r="B40" t="s">
        <v>134</v>
      </c>
      <c r="C40" t="s">
        <v>135</v>
      </c>
    </row>
    <row r="41" spans="2:8">
      <c r="B41" s="7" t="s">
        <v>136</v>
      </c>
      <c r="C41" t="s">
        <v>137</v>
      </c>
    </row>
  </sheetData>
  <mergeCells count="1">
    <mergeCell ref="B2:G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C28DA-0009-4D30-832C-B51A016596A4}">
  <dimension ref="A1:F7"/>
  <sheetViews>
    <sheetView workbookViewId="0">
      <selection activeCell="G11" sqref="G11"/>
    </sheetView>
  </sheetViews>
  <sheetFormatPr defaultColWidth="8.85546875" defaultRowHeight="15"/>
  <cols>
    <col min="1" max="1" width="17.5703125" customWidth="1"/>
    <col min="2" max="2" width="28.5703125" customWidth="1"/>
    <col min="3" max="3" width="22.42578125" customWidth="1"/>
    <col min="4" max="4" width="42" customWidth="1"/>
    <col min="5" max="6" width="14.42578125" customWidth="1"/>
    <col min="10" max="10" width="33.140625" customWidth="1"/>
    <col min="13" max="13" width="10.5703125" customWidth="1"/>
  </cols>
  <sheetData>
    <row r="1" spans="1:6">
      <c r="A1" s="75" t="s">
        <v>138</v>
      </c>
      <c r="B1" s="76" t="s">
        <v>139</v>
      </c>
      <c r="C1" s="76" t="s">
        <v>140</v>
      </c>
      <c r="D1" s="76" t="s">
        <v>141</v>
      </c>
      <c r="E1" s="77" t="s">
        <v>138</v>
      </c>
    </row>
    <row r="2" spans="1:6">
      <c r="A2" s="78" t="s">
        <v>142</v>
      </c>
      <c r="B2" s="73" t="s">
        <v>143</v>
      </c>
      <c r="C2" s="73">
        <v>0.6</v>
      </c>
      <c r="D2" s="74" t="s">
        <v>90</v>
      </c>
      <c r="E2" s="80" t="s">
        <v>144</v>
      </c>
    </row>
    <row r="3" spans="1:6">
      <c r="A3" s="78" t="s">
        <v>145</v>
      </c>
      <c r="B3" s="73" t="s">
        <v>143</v>
      </c>
      <c r="C3" s="73">
        <v>0.6</v>
      </c>
      <c r="D3" s="74" t="s">
        <v>90</v>
      </c>
      <c r="E3" s="80" t="s">
        <v>146</v>
      </c>
    </row>
    <row r="4" spans="1:6">
      <c r="A4" s="78" t="s">
        <v>145</v>
      </c>
      <c r="B4" s="73" t="s">
        <v>147</v>
      </c>
      <c r="C4" s="73">
        <v>0.3</v>
      </c>
      <c r="D4" s="74" t="s">
        <v>148</v>
      </c>
      <c r="E4" s="80" t="s">
        <v>146</v>
      </c>
    </row>
    <row r="5" spans="1:6" ht="30">
      <c r="A5" s="79" t="s">
        <v>149</v>
      </c>
      <c r="B5" s="74" t="s">
        <v>150</v>
      </c>
      <c r="C5" s="73">
        <v>0.6</v>
      </c>
      <c r="D5" s="74" t="s">
        <v>151</v>
      </c>
      <c r="E5" s="80" t="s">
        <v>152</v>
      </c>
    </row>
    <row r="6" spans="1:6" ht="30">
      <c r="A6" s="81" t="s">
        <v>149</v>
      </c>
      <c r="B6" s="82" t="s">
        <v>153</v>
      </c>
      <c r="C6" s="83">
        <v>0.6</v>
      </c>
      <c r="D6" s="82" t="s">
        <v>90</v>
      </c>
      <c r="E6" s="84" t="s">
        <v>152</v>
      </c>
      <c r="F6" s="88" t="s">
        <v>154</v>
      </c>
    </row>
    <row r="7" spans="1:6" ht="30.75" thickBot="1">
      <c r="A7" s="85" t="s">
        <v>155</v>
      </c>
      <c r="B7" s="86" t="s">
        <v>156</v>
      </c>
      <c r="C7" s="87">
        <v>0.6</v>
      </c>
      <c r="D7" s="86" t="s">
        <v>90</v>
      </c>
      <c r="E7" s="84" t="s">
        <v>157</v>
      </c>
      <c r="F7" s="88" t="s">
        <v>154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61"/>
  <sheetViews>
    <sheetView topLeftCell="A21" zoomScaleNormal="100" workbookViewId="0">
      <selection activeCell="H74" sqref="H74"/>
    </sheetView>
  </sheetViews>
  <sheetFormatPr defaultRowHeight="15"/>
  <cols>
    <col min="2" max="2" width="5.42578125" customWidth="1"/>
    <col min="3" max="3" width="50.42578125" bestFit="1" customWidth="1"/>
    <col min="7" max="7" width="57.42578125" customWidth="1"/>
    <col min="8" max="8" width="96.42578125" bestFit="1" customWidth="1"/>
  </cols>
  <sheetData>
    <row r="2" spans="2:8" s="2" customFormat="1" ht="15.75">
      <c r="C2" s="2" t="s">
        <v>158</v>
      </c>
    </row>
    <row r="3" spans="2:8" s="1" customFormat="1" ht="15.75">
      <c r="C3" s="1" t="s">
        <v>159</v>
      </c>
    </row>
    <row r="4" spans="2:8" s="1" customFormat="1" ht="15.75">
      <c r="C4" s="1" t="s">
        <v>160</v>
      </c>
    </row>
    <row r="5" spans="2:8" s="12" customFormat="1" ht="15.75">
      <c r="C5" s="12" t="s">
        <v>161</v>
      </c>
    </row>
    <row r="6" spans="2:8" s="12" customFormat="1" ht="15.75"/>
    <row r="7" spans="2:8" s="12" customFormat="1" ht="30" customHeight="1">
      <c r="C7" s="165" t="s">
        <v>69</v>
      </c>
      <c r="D7" s="165"/>
      <c r="E7" s="165"/>
      <c r="F7" s="165"/>
      <c r="G7" s="165"/>
      <c r="H7" s="65"/>
    </row>
    <row r="8" spans="2:8" ht="15.75" thickBot="1"/>
    <row r="9" spans="2:8" ht="15.75" thickBot="1">
      <c r="B9" s="8"/>
      <c r="C9" s="9" t="s">
        <v>70</v>
      </c>
      <c r="D9" s="9" t="s">
        <v>71</v>
      </c>
      <c r="E9" s="9" t="s">
        <v>72</v>
      </c>
      <c r="F9" s="9" t="s">
        <v>73</v>
      </c>
      <c r="G9" s="9" t="s">
        <v>74</v>
      </c>
      <c r="H9" s="10" t="s">
        <v>75</v>
      </c>
    </row>
    <row r="10" spans="2:8">
      <c r="B10" s="129" t="s">
        <v>76</v>
      </c>
      <c r="C10" s="114"/>
      <c r="D10" s="130" t="s">
        <v>77</v>
      </c>
      <c r="E10" s="114"/>
      <c r="F10" s="114"/>
      <c r="G10" s="114"/>
      <c r="H10" s="20"/>
    </row>
    <row r="11" spans="2:8">
      <c r="B11" s="21" t="s">
        <v>78</v>
      </c>
      <c r="C11" s="72" t="s">
        <v>79</v>
      </c>
      <c r="D11" s="105">
        <v>0.2</v>
      </c>
      <c r="E11" s="72" t="s">
        <v>80</v>
      </c>
      <c r="F11" s="72"/>
      <c r="G11" s="72"/>
      <c r="H11" s="116"/>
    </row>
    <row r="12" spans="2:8">
      <c r="B12" s="24" t="s">
        <v>78</v>
      </c>
      <c r="C12" s="99" t="s">
        <v>81</v>
      </c>
      <c r="D12" s="117">
        <v>0.2</v>
      </c>
      <c r="E12" s="99" t="s">
        <v>82</v>
      </c>
      <c r="F12" s="99"/>
      <c r="G12" s="99" t="s">
        <v>83</v>
      </c>
      <c r="H12" s="115"/>
    </row>
    <row r="13" spans="2:8">
      <c r="B13" s="21" t="s">
        <v>78</v>
      </c>
      <c r="C13" s="72" t="s">
        <v>84</v>
      </c>
      <c r="D13" s="105">
        <v>0.6</v>
      </c>
      <c r="E13" s="72" t="s">
        <v>85</v>
      </c>
      <c r="F13" s="72"/>
      <c r="G13" s="72" t="s">
        <v>86</v>
      </c>
      <c r="H13" s="116" t="s">
        <v>87</v>
      </c>
    </row>
    <row r="14" spans="2:8" ht="15.75" customHeight="1">
      <c r="B14" s="24" t="s">
        <v>78</v>
      </c>
      <c r="C14" s="99" t="s">
        <v>88</v>
      </c>
      <c r="D14" s="117">
        <v>0.6</v>
      </c>
      <c r="E14" s="99" t="s">
        <v>89</v>
      </c>
      <c r="F14" s="99"/>
      <c r="G14" s="99" t="s">
        <v>90</v>
      </c>
      <c r="H14" s="115" t="s">
        <v>87</v>
      </c>
    </row>
    <row r="15" spans="2:8">
      <c r="B15" s="21" t="s">
        <v>78</v>
      </c>
      <c r="C15" s="72" t="s">
        <v>91</v>
      </c>
      <c r="D15" s="105">
        <v>0.3</v>
      </c>
      <c r="E15" s="72" t="s">
        <v>85</v>
      </c>
      <c r="F15" s="72" t="s">
        <v>92</v>
      </c>
      <c r="G15" s="72" t="s">
        <v>93</v>
      </c>
      <c r="H15" s="116"/>
    </row>
    <row r="16" spans="2:8">
      <c r="B16" s="24" t="s">
        <v>78</v>
      </c>
      <c r="C16" s="99" t="s">
        <v>94</v>
      </c>
      <c r="D16" s="117">
        <v>0.3</v>
      </c>
      <c r="E16" s="99" t="s">
        <v>89</v>
      </c>
      <c r="F16" s="99" t="s">
        <v>92</v>
      </c>
      <c r="G16" s="99"/>
      <c r="H16" s="115"/>
    </row>
    <row r="17" spans="2:9">
      <c r="B17" s="21"/>
      <c r="C17" s="72" t="s">
        <v>95</v>
      </c>
      <c r="D17" s="105">
        <v>2</v>
      </c>
      <c r="E17" s="72" t="s">
        <v>85</v>
      </c>
      <c r="F17" s="72" t="s">
        <v>96</v>
      </c>
      <c r="G17" s="72" t="s">
        <v>93</v>
      </c>
      <c r="H17" s="116"/>
    </row>
    <row r="18" spans="2:9" ht="45">
      <c r="B18" s="24"/>
      <c r="C18" s="114" t="s">
        <v>97</v>
      </c>
      <c r="D18" s="117">
        <v>3</v>
      </c>
      <c r="E18" s="99" t="s">
        <v>85</v>
      </c>
      <c r="F18" s="99" t="s">
        <v>98</v>
      </c>
      <c r="G18" s="99" t="s">
        <v>99</v>
      </c>
      <c r="H18" s="99"/>
    </row>
    <row r="19" spans="2:9" s="3" customFormat="1" ht="30">
      <c r="B19" s="140"/>
      <c r="C19" s="72" t="s">
        <v>100</v>
      </c>
      <c r="D19" s="105">
        <v>4</v>
      </c>
      <c r="E19" s="72" t="s">
        <v>89</v>
      </c>
      <c r="F19" s="72" t="s">
        <v>98</v>
      </c>
      <c r="G19" s="72" t="s">
        <v>101</v>
      </c>
      <c r="H19" s="72"/>
    </row>
    <row r="20" spans="2:9">
      <c r="B20" s="24" t="s">
        <v>102</v>
      </c>
      <c r="C20" s="99" t="s">
        <v>103</v>
      </c>
      <c r="D20" s="117">
        <v>5</v>
      </c>
      <c r="E20" s="99" t="s">
        <v>104</v>
      </c>
      <c r="F20" s="99" t="s">
        <v>96</v>
      </c>
      <c r="G20" s="99" t="s">
        <v>105</v>
      </c>
      <c r="H20" s="115"/>
    </row>
    <row r="21" spans="2:9">
      <c r="B21" s="21" t="s">
        <v>102</v>
      </c>
      <c r="C21" s="72" t="s">
        <v>106</v>
      </c>
      <c r="D21" s="105">
        <v>5</v>
      </c>
      <c r="E21" s="72" t="s">
        <v>107</v>
      </c>
      <c r="F21" s="72" t="s">
        <v>96</v>
      </c>
      <c r="G21" s="72"/>
      <c r="H21" s="116" t="s">
        <v>108</v>
      </c>
    </row>
    <row r="22" spans="2:9" ht="15.75" thickBot="1">
      <c r="B22" s="24"/>
      <c r="C22" s="99" t="s">
        <v>109</v>
      </c>
      <c r="D22" s="117">
        <v>2</v>
      </c>
      <c r="E22" s="99" t="s">
        <v>89</v>
      </c>
      <c r="F22" s="99"/>
      <c r="G22" s="99"/>
      <c r="H22" s="115"/>
    </row>
    <row r="23" spans="2:9">
      <c r="B23" s="131" t="s">
        <v>111</v>
      </c>
      <c r="C23" s="132"/>
      <c r="D23" s="132" t="s">
        <v>112</v>
      </c>
      <c r="E23" s="132"/>
      <c r="F23" s="133"/>
      <c r="G23" s="133"/>
      <c r="H23" s="134"/>
    </row>
    <row r="24" spans="2:9">
      <c r="B24" s="27" t="s">
        <v>78</v>
      </c>
      <c r="C24" s="89" t="s">
        <v>79</v>
      </c>
      <c r="D24" s="106">
        <v>0.2</v>
      </c>
      <c r="E24" s="89" t="s">
        <v>80</v>
      </c>
      <c r="F24" s="89"/>
      <c r="G24" s="89"/>
      <c r="H24" s="118"/>
    </row>
    <row r="25" spans="2:9">
      <c r="B25" s="47" t="s">
        <v>78</v>
      </c>
      <c r="C25" s="100" t="s">
        <v>81</v>
      </c>
      <c r="D25" s="104">
        <v>0.2</v>
      </c>
      <c r="E25" s="100" t="s">
        <v>82</v>
      </c>
      <c r="F25" s="100"/>
      <c r="G25" s="100" t="s">
        <v>83</v>
      </c>
      <c r="H25" s="119"/>
    </row>
    <row r="26" spans="2:9">
      <c r="B26" s="27" t="s">
        <v>78</v>
      </c>
      <c r="C26" s="89" t="s">
        <v>84</v>
      </c>
      <c r="D26" s="106">
        <v>0.6</v>
      </c>
      <c r="E26" s="89" t="s">
        <v>85</v>
      </c>
      <c r="F26" s="89"/>
      <c r="G26" s="89" t="s">
        <v>86</v>
      </c>
      <c r="H26" s="118" t="s">
        <v>87</v>
      </c>
    </row>
    <row r="27" spans="2:9" ht="16.5" customHeight="1">
      <c r="B27" s="47" t="s">
        <v>78</v>
      </c>
      <c r="C27" s="100" t="s">
        <v>88</v>
      </c>
      <c r="D27" s="104">
        <v>0.6</v>
      </c>
      <c r="E27" s="100" t="s">
        <v>89</v>
      </c>
      <c r="F27" s="100"/>
      <c r="G27" s="100" t="s">
        <v>90</v>
      </c>
      <c r="H27" s="119" t="s">
        <v>87</v>
      </c>
    </row>
    <row r="28" spans="2:9">
      <c r="B28" s="27" t="s">
        <v>78</v>
      </c>
      <c r="C28" s="89" t="s">
        <v>91</v>
      </c>
      <c r="D28" s="106">
        <v>0.3</v>
      </c>
      <c r="E28" s="89" t="s">
        <v>85</v>
      </c>
      <c r="F28" s="89" t="s">
        <v>92</v>
      </c>
      <c r="G28" s="89" t="s">
        <v>93</v>
      </c>
      <c r="H28" s="118"/>
    </row>
    <row r="29" spans="2:9">
      <c r="B29" s="47" t="s">
        <v>78</v>
      </c>
      <c r="C29" s="100" t="s">
        <v>94</v>
      </c>
      <c r="D29" s="104">
        <v>0.3</v>
      </c>
      <c r="E29" s="100" t="s">
        <v>89</v>
      </c>
      <c r="F29" s="100" t="s">
        <v>92</v>
      </c>
      <c r="G29" s="100"/>
      <c r="H29" s="119"/>
    </row>
    <row r="30" spans="2:9">
      <c r="B30" s="27"/>
      <c r="C30" s="89" t="s">
        <v>95</v>
      </c>
      <c r="D30" s="106">
        <v>2</v>
      </c>
      <c r="E30" s="89" t="s">
        <v>85</v>
      </c>
      <c r="F30" s="89" t="s">
        <v>96</v>
      </c>
      <c r="G30" s="89" t="s">
        <v>93</v>
      </c>
      <c r="H30" s="118"/>
    </row>
    <row r="31" spans="2:9" ht="45">
      <c r="B31" s="47"/>
      <c r="C31" s="100" t="s">
        <v>97</v>
      </c>
      <c r="D31" s="104">
        <v>3</v>
      </c>
      <c r="E31" s="100" t="s">
        <v>85</v>
      </c>
      <c r="F31" s="100" t="s">
        <v>98</v>
      </c>
      <c r="G31" s="100" t="s">
        <v>99</v>
      </c>
      <c r="H31" s="100"/>
      <c r="I31" s="154"/>
    </row>
    <row r="32" spans="2:9" ht="30">
      <c r="B32" s="27"/>
      <c r="C32" s="89" t="s">
        <v>100</v>
      </c>
      <c r="D32" s="106">
        <v>4</v>
      </c>
      <c r="E32" s="89" t="s">
        <v>89</v>
      </c>
      <c r="F32" s="89" t="s">
        <v>98</v>
      </c>
      <c r="G32" s="89" t="s">
        <v>101</v>
      </c>
      <c r="H32" s="118"/>
    </row>
    <row r="33" spans="2:8">
      <c r="B33" s="47" t="s">
        <v>102</v>
      </c>
      <c r="C33" s="100" t="s">
        <v>103</v>
      </c>
      <c r="D33" s="104">
        <v>5</v>
      </c>
      <c r="E33" s="100" t="s">
        <v>104</v>
      </c>
      <c r="F33" s="100" t="s">
        <v>96</v>
      </c>
      <c r="G33" s="100" t="s">
        <v>105</v>
      </c>
      <c r="H33" s="119"/>
    </row>
    <row r="34" spans="2:8">
      <c r="B34" s="27" t="s">
        <v>102</v>
      </c>
      <c r="C34" s="89" t="s">
        <v>106</v>
      </c>
      <c r="D34" s="106">
        <v>5</v>
      </c>
      <c r="E34" s="89" t="s">
        <v>107</v>
      </c>
      <c r="F34" s="89" t="s">
        <v>96</v>
      </c>
      <c r="G34" s="89"/>
      <c r="H34" s="118" t="s">
        <v>108</v>
      </c>
    </row>
    <row r="35" spans="2:8" ht="15.75" thickBot="1">
      <c r="B35" s="47"/>
      <c r="C35" s="100" t="s">
        <v>109</v>
      </c>
      <c r="D35" s="104">
        <v>2.2000000000000002</v>
      </c>
      <c r="E35" s="100" t="s">
        <v>89</v>
      </c>
      <c r="F35" s="100"/>
      <c r="G35" s="100"/>
      <c r="H35" s="119"/>
    </row>
    <row r="36" spans="2:8">
      <c r="B36" s="135" t="s">
        <v>162</v>
      </c>
      <c r="C36" s="136"/>
      <c r="D36" s="137" t="s">
        <v>163</v>
      </c>
      <c r="E36" s="136"/>
      <c r="F36" s="136"/>
      <c r="G36" s="136"/>
      <c r="H36" s="138"/>
    </row>
    <row r="37" spans="2:8">
      <c r="B37" s="40" t="s">
        <v>78</v>
      </c>
      <c r="C37" s="103" t="s">
        <v>79</v>
      </c>
      <c r="D37" s="107">
        <v>0.2</v>
      </c>
      <c r="E37" s="103" t="s">
        <v>80</v>
      </c>
      <c r="F37" s="103"/>
      <c r="G37" s="103"/>
      <c r="H37" s="120"/>
    </row>
    <row r="38" spans="2:8">
      <c r="B38" s="39" t="s">
        <v>78</v>
      </c>
      <c r="C38" s="108" t="s">
        <v>81</v>
      </c>
      <c r="D38" s="121">
        <v>0.2</v>
      </c>
      <c r="E38" s="108" t="s">
        <v>82</v>
      </c>
      <c r="F38" s="108"/>
      <c r="G38" s="108" t="s">
        <v>83</v>
      </c>
      <c r="H38" s="122"/>
    </row>
    <row r="39" spans="2:8">
      <c r="B39" s="40" t="s">
        <v>78</v>
      </c>
      <c r="C39" s="103" t="s">
        <v>84</v>
      </c>
      <c r="D39" s="107">
        <v>0.6</v>
      </c>
      <c r="E39" s="103" t="s">
        <v>85</v>
      </c>
      <c r="F39" s="103"/>
      <c r="G39" s="103" t="s">
        <v>86</v>
      </c>
      <c r="H39" s="120" t="s">
        <v>87</v>
      </c>
    </row>
    <row r="40" spans="2:8" ht="17.25" customHeight="1">
      <c r="B40" s="39" t="s">
        <v>78</v>
      </c>
      <c r="C40" s="108" t="s">
        <v>88</v>
      </c>
      <c r="D40" s="121">
        <v>0.6</v>
      </c>
      <c r="E40" s="108" t="s">
        <v>89</v>
      </c>
      <c r="F40" s="108"/>
      <c r="G40" s="108" t="s">
        <v>90</v>
      </c>
      <c r="H40" s="122" t="s">
        <v>87</v>
      </c>
    </row>
    <row r="41" spans="2:8">
      <c r="B41" s="40" t="s">
        <v>78</v>
      </c>
      <c r="C41" s="103" t="s">
        <v>91</v>
      </c>
      <c r="D41" s="107">
        <v>0.3</v>
      </c>
      <c r="E41" s="103" t="s">
        <v>85</v>
      </c>
      <c r="F41" s="103" t="s">
        <v>92</v>
      </c>
      <c r="G41" s="103" t="s">
        <v>93</v>
      </c>
      <c r="H41" s="120"/>
    </row>
    <row r="42" spans="2:8">
      <c r="B42" s="39" t="s">
        <v>78</v>
      </c>
      <c r="C42" s="108" t="s">
        <v>94</v>
      </c>
      <c r="D42" s="121">
        <v>0.3</v>
      </c>
      <c r="E42" s="108" t="s">
        <v>89</v>
      </c>
      <c r="F42" s="108" t="s">
        <v>92</v>
      </c>
      <c r="G42" s="108"/>
      <c r="H42" s="122"/>
    </row>
    <row r="43" spans="2:8">
      <c r="B43" s="40"/>
      <c r="C43" s="103" t="s">
        <v>95</v>
      </c>
      <c r="D43" s="107">
        <v>2</v>
      </c>
      <c r="E43" s="103" t="s">
        <v>85</v>
      </c>
      <c r="F43" s="103" t="s">
        <v>96</v>
      </c>
      <c r="G43" s="103" t="s">
        <v>93</v>
      </c>
      <c r="H43" s="120"/>
    </row>
    <row r="44" spans="2:8">
      <c r="B44" s="39" t="s">
        <v>164</v>
      </c>
      <c r="C44" s="108" t="s">
        <v>165</v>
      </c>
      <c r="D44" s="121">
        <v>1.2</v>
      </c>
      <c r="E44" s="108" t="s">
        <v>85</v>
      </c>
      <c r="F44" s="108" t="s">
        <v>127</v>
      </c>
      <c r="G44" s="108" t="s">
        <v>166</v>
      </c>
      <c r="H44" s="122" t="s">
        <v>167</v>
      </c>
    </row>
    <row r="45" spans="2:8" ht="45">
      <c r="B45" s="40"/>
      <c r="C45" s="103" t="s">
        <v>97</v>
      </c>
      <c r="D45" s="107">
        <v>3</v>
      </c>
      <c r="E45" s="103" t="s">
        <v>85</v>
      </c>
      <c r="F45" s="103" t="s">
        <v>98</v>
      </c>
      <c r="G45" s="103" t="s">
        <v>99</v>
      </c>
      <c r="H45" s="120"/>
    </row>
    <row r="46" spans="2:8" ht="30">
      <c r="B46" s="39"/>
      <c r="C46" s="108" t="s">
        <v>100</v>
      </c>
      <c r="D46" s="121">
        <v>4</v>
      </c>
      <c r="E46" s="108" t="s">
        <v>89</v>
      </c>
      <c r="F46" s="108" t="s">
        <v>98</v>
      </c>
      <c r="G46" s="108" t="s">
        <v>101</v>
      </c>
      <c r="H46" s="122"/>
    </row>
    <row r="47" spans="2:8">
      <c r="B47" s="40" t="s">
        <v>102</v>
      </c>
      <c r="C47" s="103" t="s">
        <v>103</v>
      </c>
      <c r="D47" s="107">
        <v>5</v>
      </c>
      <c r="E47" s="103" t="s">
        <v>104</v>
      </c>
      <c r="F47" s="103" t="s">
        <v>96</v>
      </c>
      <c r="G47" s="103" t="s">
        <v>105</v>
      </c>
      <c r="H47" s="120"/>
    </row>
    <row r="48" spans="2:8">
      <c r="B48" s="39" t="s">
        <v>102</v>
      </c>
      <c r="C48" s="108" t="s">
        <v>106</v>
      </c>
      <c r="D48" s="121">
        <v>5</v>
      </c>
      <c r="E48" s="108" t="s">
        <v>107</v>
      </c>
      <c r="F48" s="108" t="s">
        <v>96</v>
      </c>
      <c r="G48" s="108"/>
      <c r="H48" s="122" t="s">
        <v>108</v>
      </c>
    </row>
    <row r="49" spans="2:9" ht="15.75" thickBot="1">
      <c r="B49" s="40"/>
      <c r="C49" s="103" t="s">
        <v>109</v>
      </c>
      <c r="D49" s="107">
        <v>2.2000000000000002</v>
      </c>
      <c r="E49" s="103" t="s">
        <v>89</v>
      </c>
      <c r="F49" s="103"/>
      <c r="G49" s="103"/>
      <c r="H49" s="120"/>
    </row>
    <row r="50" spans="2:9" ht="15.75" thickBot="1">
      <c r="B50" s="41" t="s">
        <v>113</v>
      </c>
      <c r="C50" s="123"/>
      <c r="D50" s="123"/>
      <c r="E50" s="123"/>
      <c r="F50" s="101"/>
      <c r="G50" s="101"/>
      <c r="H50" s="124"/>
    </row>
    <row r="51" spans="2:9">
      <c r="B51" s="158"/>
      <c r="C51" s="159" t="s">
        <v>114</v>
      </c>
      <c r="D51" s="160">
        <v>0.5</v>
      </c>
      <c r="E51" s="159"/>
      <c r="F51" s="159"/>
      <c r="G51" s="159" t="s">
        <v>115</v>
      </c>
      <c r="H51" s="161" t="s">
        <v>116</v>
      </c>
    </row>
    <row r="52" spans="2:9">
      <c r="B52" s="31"/>
      <c r="C52" s="113" t="s">
        <v>117</v>
      </c>
      <c r="D52" s="127">
        <v>0.5</v>
      </c>
      <c r="E52" s="113" t="s">
        <v>118</v>
      </c>
      <c r="F52" s="113"/>
      <c r="G52" s="113"/>
      <c r="H52" s="128" t="s">
        <v>119</v>
      </c>
    </row>
    <row r="53" spans="2:9">
      <c r="B53" s="33"/>
      <c r="C53" s="102" t="s">
        <v>120</v>
      </c>
      <c r="D53" s="125">
        <v>0.5</v>
      </c>
      <c r="E53" s="102" t="s">
        <v>118</v>
      </c>
      <c r="F53" s="102"/>
      <c r="G53" s="102"/>
      <c r="H53" s="126" t="s">
        <v>121</v>
      </c>
    </row>
    <row r="54" spans="2:9" ht="30">
      <c r="B54" s="162" t="s">
        <v>125</v>
      </c>
      <c r="C54" s="113" t="s">
        <v>126</v>
      </c>
      <c r="D54" s="113">
        <v>0.8</v>
      </c>
      <c r="E54" s="113" t="s">
        <v>89</v>
      </c>
      <c r="F54" s="113" t="s">
        <v>127</v>
      </c>
      <c r="G54" s="113" t="s">
        <v>128</v>
      </c>
      <c r="H54" s="128" t="s">
        <v>129</v>
      </c>
      <c r="I54" s="154"/>
    </row>
    <row r="55" spans="2:9" ht="30">
      <c r="B55" s="163" t="s">
        <v>125</v>
      </c>
      <c r="C55" s="102" t="s">
        <v>130</v>
      </c>
      <c r="D55" s="102">
        <v>0.8</v>
      </c>
      <c r="E55" s="102" t="s">
        <v>89</v>
      </c>
      <c r="F55" s="102" t="s">
        <v>127</v>
      </c>
      <c r="G55" s="102" t="s">
        <v>131</v>
      </c>
      <c r="H55" s="126" t="s">
        <v>129</v>
      </c>
      <c r="I55" s="154"/>
    </row>
    <row r="56" spans="2:9" ht="15.75" thickBot="1">
      <c r="B56" s="164" t="s">
        <v>125</v>
      </c>
      <c r="C56" s="155" t="s">
        <v>168</v>
      </c>
      <c r="D56" s="155">
        <v>0.8</v>
      </c>
      <c r="E56" s="155" t="s">
        <v>89</v>
      </c>
      <c r="F56" s="155" t="s">
        <v>127</v>
      </c>
      <c r="G56" s="155" t="s">
        <v>169</v>
      </c>
      <c r="H56" s="156" t="s">
        <v>129</v>
      </c>
      <c r="I56" s="154"/>
    </row>
    <row r="58" spans="2:9">
      <c r="B58" t="s">
        <v>132</v>
      </c>
      <c r="C58" t="s">
        <v>133</v>
      </c>
    </row>
    <row r="59" spans="2:9">
      <c r="B59" t="s">
        <v>134</v>
      </c>
      <c r="C59" t="s">
        <v>135</v>
      </c>
    </row>
    <row r="60" spans="2:9">
      <c r="B60" s="7" t="s">
        <v>136</v>
      </c>
      <c r="C60" t="s">
        <v>137</v>
      </c>
    </row>
    <row r="61" spans="2:9">
      <c r="B61" s="7" t="s">
        <v>170</v>
      </c>
      <c r="C61" t="s">
        <v>171</v>
      </c>
    </row>
  </sheetData>
  <mergeCells count="1">
    <mergeCell ref="C7:G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4:G9"/>
  <sheetViews>
    <sheetView zoomScaleNormal="100" workbookViewId="0">
      <selection activeCell="B5" sqref="B5"/>
    </sheetView>
  </sheetViews>
  <sheetFormatPr defaultRowHeight="15"/>
  <cols>
    <col min="2" max="2" width="63" customWidth="1"/>
    <col min="3" max="3" width="24.42578125" bestFit="1" customWidth="1"/>
    <col min="4" max="4" width="19.42578125" customWidth="1"/>
    <col min="5" max="5" width="16.140625" customWidth="1"/>
    <col min="6" max="6" width="54.140625" customWidth="1"/>
    <col min="7" max="7" width="27.42578125" customWidth="1"/>
  </cols>
  <sheetData>
    <row r="4" spans="2:7" ht="15.75" thickBot="1"/>
    <row r="5" spans="2:7">
      <c r="B5" s="6" t="s">
        <v>172</v>
      </c>
      <c r="C5" s="6" t="s">
        <v>14</v>
      </c>
      <c r="D5" s="6" t="s">
        <v>173</v>
      </c>
      <c r="E5" s="6" t="s">
        <v>174</v>
      </c>
      <c r="F5" s="5" t="s">
        <v>75</v>
      </c>
      <c r="G5" s="5" t="s">
        <v>175</v>
      </c>
    </row>
    <row r="6" spans="2:7" ht="30.75" thickBot="1">
      <c r="B6" s="15" t="s">
        <v>176</v>
      </c>
      <c r="C6" s="16" t="s">
        <v>177</v>
      </c>
      <c r="D6" s="17" t="s">
        <v>178</v>
      </c>
      <c r="E6" s="18" t="s">
        <v>179</v>
      </c>
      <c r="F6" s="18" t="s">
        <v>180</v>
      </c>
      <c r="G6" s="19" t="s">
        <v>181</v>
      </c>
    </row>
    <row r="9" spans="2:7">
      <c r="B9" t="s">
        <v>182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A9E3A-133B-4132-8427-1E068B45D88D}">
  <dimension ref="C3:L30"/>
  <sheetViews>
    <sheetView zoomScaleNormal="100" workbookViewId="0">
      <selection activeCell="C3" sqref="C3"/>
    </sheetView>
  </sheetViews>
  <sheetFormatPr defaultRowHeight="15"/>
  <cols>
    <col min="3" max="3" width="10.42578125" customWidth="1"/>
    <col min="4" max="4" width="27" bestFit="1" customWidth="1"/>
    <col min="5" max="5" width="13.5703125" customWidth="1"/>
    <col min="6" max="6" width="5.42578125" customWidth="1"/>
    <col min="7" max="7" width="7.42578125" customWidth="1"/>
    <col min="8" max="8" width="35.42578125" bestFit="1" customWidth="1"/>
    <col min="9" max="9" width="13.42578125" customWidth="1"/>
    <col min="10" max="10" width="4.5703125" customWidth="1"/>
    <col min="11" max="11" width="8.5703125" customWidth="1"/>
    <col min="12" max="12" width="19.140625" customWidth="1"/>
  </cols>
  <sheetData>
    <row r="3" spans="3:12" ht="19.5" thickBot="1">
      <c r="C3" s="52" t="s">
        <v>183</v>
      </c>
      <c r="G3" s="52" t="s">
        <v>184</v>
      </c>
      <c r="K3" s="52" t="s">
        <v>185</v>
      </c>
    </row>
    <row r="4" spans="3:12" ht="15.75" thickBot="1">
      <c r="C4" s="8" t="s">
        <v>186</v>
      </c>
      <c r="D4" s="9" t="s">
        <v>14</v>
      </c>
      <c r="E4" s="13" t="s">
        <v>187</v>
      </c>
      <c r="G4" s="8" t="s">
        <v>186</v>
      </c>
      <c r="H4" s="9" t="s">
        <v>14</v>
      </c>
      <c r="I4" s="13" t="s">
        <v>188</v>
      </c>
      <c r="K4" s="8" t="s">
        <v>186</v>
      </c>
      <c r="L4" s="14" t="s">
        <v>14</v>
      </c>
    </row>
    <row r="5" spans="3:12">
      <c r="C5" s="53" t="s">
        <v>189</v>
      </c>
      <c r="D5" s="25" t="s">
        <v>190</v>
      </c>
      <c r="E5" s="54" t="s">
        <v>191</v>
      </c>
      <c r="G5" s="47" t="s">
        <v>192</v>
      </c>
      <c r="H5" s="48" t="s">
        <v>193</v>
      </c>
      <c r="I5" s="60" t="s">
        <v>191</v>
      </c>
      <c r="K5" s="39" t="s">
        <v>194</v>
      </c>
      <c r="L5" s="37" t="s">
        <v>195</v>
      </c>
    </row>
    <row r="6" spans="3:12">
      <c r="C6" s="55" t="s">
        <v>196</v>
      </c>
      <c r="D6" s="22" t="s">
        <v>111</v>
      </c>
      <c r="E6" s="56" t="s">
        <v>197</v>
      </c>
      <c r="G6" s="27" t="s">
        <v>82</v>
      </c>
      <c r="H6" s="28" t="s">
        <v>198</v>
      </c>
      <c r="I6" s="30" t="s">
        <v>197</v>
      </c>
      <c r="K6" s="40" t="s">
        <v>199</v>
      </c>
      <c r="L6" s="38" t="s">
        <v>200</v>
      </c>
    </row>
    <row r="7" spans="3:12">
      <c r="C7" s="53" t="s">
        <v>201</v>
      </c>
      <c r="D7" s="25" t="s">
        <v>202</v>
      </c>
      <c r="E7" s="54" t="s">
        <v>191</v>
      </c>
      <c r="G7" s="47" t="s">
        <v>98</v>
      </c>
      <c r="H7" s="48" t="s">
        <v>203</v>
      </c>
      <c r="I7" s="60" t="s">
        <v>191</v>
      </c>
      <c r="K7" s="39" t="s">
        <v>98</v>
      </c>
      <c r="L7" s="37" t="s">
        <v>204</v>
      </c>
    </row>
    <row r="8" spans="3:12" ht="15.75" thickBot="1">
      <c r="C8" s="55" t="s">
        <v>205</v>
      </c>
      <c r="D8" s="22" t="s">
        <v>206</v>
      </c>
      <c r="E8" s="56" t="s">
        <v>191</v>
      </c>
      <c r="G8" s="27" t="s">
        <v>80</v>
      </c>
      <c r="H8" s="28" t="s">
        <v>207</v>
      </c>
      <c r="I8" s="30" t="s">
        <v>197</v>
      </c>
      <c r="K8" s="50" t="s">
        <v>208</v>
      </c>
      <c r="L8" s="51" t="s">
        <v>209</v>
      </c>
    </row>
    <row r="9" spans="3:12">
      <c r="C9" s="53" t="s">
        <v>210</v>
      </c>
      <c r="D9" s="25" t="s">
        <v>162</v>
      </c>
      <c r="E9" s="54" t="s">
        <v>197</v>
      </c>
      <c r="G9" s="47" t="s">
        <v>104</v>
      </c>
      <c r="H9" s="48" t="s">
        <v>211</v>
      </c>
      <c r="I9" s="60" t="s">
        <v>197</v>
      </c>
    </row>
    <row r="10" spans="3:12">
      <c r="C10" s="55" t="s">
        <v>212</v>
      </c>
      <c r="D10" s="22" t="s">
        <v>213</v>
      </c>
      <c r="E10" s="56" t="s">
        <v>191</v>
      </c>
      <c r="G10" s="27" t="s">
        <v>107</v>
      </c>
      <c r="H10" s="28" t="s">
        <v>106</v>
      </c>
      <c r="I10" s="30" t="s">
        <v>197</v>
      </c>
    </row>
    <row r="11" spans="3:12">
      <c r="C11" s="53" t="s">
        <v>214</v>
      </c>
      <c r="D11" s="25" t="s">
        <v>215</v>
      </c>
      <c r="E11" s="54" t="s">
        <v>197</v>
      </c>
      <c r="G11" s="47" t="s">
        <v>216</v>
      </c>
      <c r="H11" s="48" t="s">
        <v>217</v>
      </c>
      <c r="I11" s="60" t="s">
        <v>191</v>
      </c>
    </row>
    <row r="12" spans="3:12">
      <c r="C12" s="55">
        <v>10</v>
      </c>
      <c r="D12" s="22" t="s">
        <v>218</v>
      </c>
      <c r="E12" s="56" t="s">
        <v>191</v>
      </c>
      <c r="G12" s="27" t="s">
        <v>85</v>
      </c>
      <c r="H12" s="28" t="s">
        <v>219</v>
      </c>
      <c r="I12" s="30" t="s">
        <v>197</v>
      </c>
    </row>
    <row r="13" spans="3:12">
      <c r="C13" s="53">
        <v>11</v>
      </c>
      <c r="D13" s="25" t="s">
        <v>220</v>
      </c>
      <c r="E13" s="54" t="s">
        <v>191</v>
      </c>
      <c r="G13" s="47" t="s">
        <v>221</v>
      </c>
      <c r="H13" s="48" t="s">
        <v>222</v>
      </c>
      <c r="I13" s="60" t="s">
        <v>191</v>
      </c>
    </row>
    <row r="14" spans="3:12" ht="15.75" thickBot="1">
      <c r="C14" s="55">
        <v>12</v>
      </c>
      <c r="D14" s="22" t="s">
        <v>223</v>
      </c>
      <c r="E14" s="56" t="s">
        <v>191</v>
      </c>
      <c r="G14" s="61" t="s">
        <v>224</v>
      </c>
      <c r="H14" s="62" t="s">
        <v>225</v>
      </c>
      <c r="I14" s="63" t="s">
        <v>191</v>
      </c>
    </row>
    <row r="15" spans="3:12">
      <c r="C15" s="53">
        <v>13</v>
      </c>
      <c r="D15" s="25" t="s">
        <v>226</v>
      </c>
      <c r="E15" s="54" t="s">
        <v>191</v>
      </c>
    </row>
    <row r="16" spans="3:12">
      <c r="C16" s="55">
        <v>14</v>
      </c>
      <c r="D16" s="22" t="s">
        <v>227</v>
      </c>
      <c r="E16" s="56" t="s">
        <v>191</v>
      </c>
      <c r="G16" s="46" t="s">
        <v>228</v>
      </c>
      <c r="H16" t="s">
        <v>229</v>
      </c>
    </row>
    <row r="17" spans="3:6">
      <c r="C17" s="53">
        <v>15</v>
      </c>
      <c r="D17" s="25" t="s">
        <v>230</v>
      </c>
      <c r="E17" s="54" t="s">
        <v>191</v>
      </c>
    </row>
    <row r="18" spans="3:6">
      <c r="C18" s="55">
        <v>16</v>
      </c>
      <c r="D18" s="22" t="s">
        <v>231</v>
      </c>
      <c r="E18" s="56" t="s">
        <v>191</v>
      </c>
    </row>
    <row r="19" spans="3:6">
      <c r="C19" s="53">
        <v>17</v>
      </c>
      <c r="D19" s="25" t="s">
        <v>232</v>
      </c>
      <c r="E19" s="54" t="s">
        <v>191</v>
      </c>
    </row>
    <row r="20" spans="3:6">
      <c r="C20" s="55">
        <v>18</v>
      </c>
      <c r="D20" s="22" t="s">
        <v>233</v>
      </c>
      <c r="E20" s="56" t="s">
        <v>191</v>
      </c>
    </row>
    <row r="21" spans="3:6">
      <c r="C21" s="53">
        <v>20</v>
      </c>
      <c r="D21" s="25" t="s">
        <v>234</v>
      </c>
      <c r="E21" s="54" t="s">
        <v>191</v>
      </c>
    </row>
    <row r="22" spans="3:6">
      <c r="C22" s="55">
        <v>21</v>
      </c>
      <c r="D22" s="22" t="s">
        <v>235</v>
      </c>
      <c r="E22" s="56" t="s">
        <v>191</v>
      </c>
    </row>
    <row r="23" spans="3:6">
      <c r="C23" s="53">
        <v>23</v>
      </c>
      <c r="D23" s="25" t="s">
        <v>236</v>
      </c>
      <c r="E23" s="54" t="s">
        <v>191</v>
      </c>
    </row>
    <row r="24" spans="3:6">
      <c r="C24" s="55">
        <v>24</v>
      </c>
      <c r="D24" s="22" t="s">
        <v>237</v>
      </c>
      <c r="E24" s="56" t="s">
        <v>191</v>
      </c>
    </row>
    <row r="25" spans="3:6">
      <c r="C25" s="53">
        <v>40</v>
      </c>
      <c r="D25" s="25" t="s">
        <v>238</v>
      </c>
      <c r="E25" s="54" t="s">
        <v>191</v>
      </c>
    </row>
    <row r="26" spans="3:6">
      <c r="C26" s="55">
        <v>41</v>
      </c>
      <c r="D26" s="22" t="s">
        <v>239</v>
      </c>
      <c r="E26" s="56" t="s">
        <v>191</v>
      </c>
    </row>
    <row r="27" spans="3:6">
      <c r="C27" s="53">
        <v>42</v>
      </c>
      <c r="D27" s="25" t="s">
        <v>240</v>
      </c>
      <c r="E27" s="54" t="s">
        <v>191</v>
      </c>
    </row>
    <row r="28" spans="3:6" ht="15.75" thickBot="1">
      <c r="C28" s="57">
        <v>98</v>
      </c>
      <c r="D28" s="59" t="s">
        <v>241</v>
      </c>
      <c r="E28" s="58" t="s">
        <v>191</v>
      </c>
    </row>
    <row r="30" spans="3:6" ht="59.25" customHeight="1">
      <c r="C30" s="64" t="s">
        <v>228</v>
      </c>
      <c r="D30" s="166" t="s">
        <v>242</v>
      </c>
      <c r="E30" s="166"/>
      <c r="F30" s="166"/>
    </row>
  </sheetData>
  <mergeCells count="1">
    <mergeCell ref="D30:F30"/>
  </mergeCells>
  <pageMargins left="0.7" right="0.7" top="0.75" bottom="0.75" header="0.3" footer="0.3"/>
  <pageSetup paperSize="9" orientation="portrait" r:id="rId1"/>
  <ignoredErrors>
    <ignoredError sqref="C5:C1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6F04-EA87-4471-910B-4ED94DD04468}">
  <dimension ref="A7:M261"/>
  <sheetViews>
    <sheetView workbookViewId="0">
      <selection activeCell="F15" sqref="F15"/>
    </sheetView>
  </sheetViews>
  <sheetFormatPr defaultRowHeight="15"/>
  <cols>
    <col min="1" max="1" width="13.5703125" bestFit="1" customWidth="1"/>
    <col min="2" max="2" width="12.5703125" bestFit="1" customWidth="1"/>
    <col min="5" max="5" width="20.42578125" bestFit="1" customWidth="1"/>
    <col min="8" max="8" width="26.140625" bestFit="1" customWidth="1"/>
    <col min="9" max="9" width="25" bestFit="1" customWidth="1"/>
    <col min="12" max="12" width="33.42578125" bestFit="1" customWidth="1"/>
    <col min="13" max="13" width="12.42578125" bestFit="1" customWidth="1"/>
  </cols>
  <sheetData>
    <row r="7" spans="1:13">
      <c r="A7" t="s">
        <v>243</v>
      </c>
      <c r="E7" t="s">
        <v>244</v>
      </c>
    </row>
    <row r="9" spans="1:13">
      <c r="K9" t="s">
        <v>245</v>
      </c>
    </row>
    <row r="10" spans="1:13">
      <c r="H10" s="69" t="s">
        <v>244</v>
      </c>
      <c r="I10" s="69" t="s">
        <v>246</v>
      </c>
      <c r="K10" s="70" t="s">
        <v>247</v>
      </c>
      <c r="L10" s="70"/>
      <c r="M10" s="69" t="s">
        <v>248</v>
      </c>
    </row>
    <row r="11" spans="1:13">
      <c r="A11" s="66" t="s">
        <v>249</v>
      </c>
      <c r="B11" t="s">
        <v>250</v>
      </c>
      <c r="E11" t="s">
        <v>251</v>
      </c>
      <c r="H11" s="69" t="s">
        <v>252</v>
      </c>
      <c r="I11" s="69" t="e">
        <f>VLOOKUP(H11,#REF!,3,FALSE)</f>
        <v>#REF!</v>
      </c>
      <c r="K11" s="69" t="s">
        <v>253</v>
      </c>
      <c r="L11" s="69" t="s">
        <v>254</v>
      </c>
      <c r="M11" s="69" t="e">
        <f>VLOOKUP(K11,#REF!,1,FALSE)</f>
        <v>#REF!</v>
      </c>
    </row>
    <row r="12" spans="1:13">
      <c r="A12" s="67" t="s">
        <v>255</v>
      </c>
      <c r="B12" s="68">
        <v>251</v>
      </c>
      <c r="E12" s="68">
        <v>251</v>
      </c>
      <c r="H12" s="69" t="s">
        <v>256</v>
      </c>
      <c r="I12" s="69" t="e">
        <f>VLOOKUP(H12,#REF!,3,FALSE)</f>
        <v>#REF!</v>
      </c>
      <c r="K12" s="69" t="s">
        <v>257</v>
      </c>
      <c r="L12" s="69" t="s">
        <v>258</v>
      </c>
      <c r="M12" s="69" t="e">
        <f>VLOOKUP(K12,#REF!,1,FALSE)</f>
        <v>#REF!</v>
      </c>
    </row>
    <row r="13" spans="1:13">
      <c r="A13" s="67" t="s">
        <v>191</v>
      </c>
      <c r="B13">
        <v>12230</v>
      </c>
      <c r="H13" s="69" t="s">
        <v>259</v>
      </c>
      <c r="I13" s="69" t="e">
        <f>VLOOKUP(H13,#REF!,3,FALSE)</f>
        <v>#REF!</v>
      </c>
      <c r="K13" s="69" t="s">
        <v>260</v>
      </c>
      <c r="L13" s="69" t="s">
        <v>261</v>
      </c>
      <c r="M13" s="69" t="e">
        <f>VLOOKUP(K13,#REF!,1,FALSE)</f>
        <v>#REF!</v>
      </c>
    </row>
    <row r="14" spans="1:13">
      <c r="A14" s="67" t="s">
        <v>262</v>
      </c>
      <c r="B14">
        <v>12481</v>
      </c>
      <c r="H14" s="69" t="s">
        <v>263</v>
      </c>
      <c r="I14" s="69" t="e">
        <f>VLOOKUP(H14,#REF!,3,FALSE)</f>
        <v>#REF!</v>
      </c>
      <c r="K14" s="69" t="s">
        <v>264</v>
      </c>
      <c r="L14" s="69" t="s">
        <v>265</v>
      </c>
      <c r="M14" s="69" t="e">
        <f>VLOOKUP(K14,#REF!,1,FALSE)</f>
        <v>#REF!</v>
      </c>
    </row>
    <row r="15" spans="1:13">
      <c r="H15" s="69" t="s">
        <v>266</v>
      </c>
      <c r="I15" s="69" t="e">
        <f>VLOOKUP(H15,#REF!,3,FALSE)</f>
        <v>#REF!</v>
      </c>
    </row>
    <row r="16" spans="1:13">
      <c r="H16" s="69" t="s">
        <v>267</v>
      </c>
      <c r="I16" s="69" t="e">
        <f>VLOOKUP(H16,#REF!,3,FALSE)</f>
        <v>#REF!</v>
      </c>
    </row>
    <row r="17" spans="8:9">
      <c r="H17" s="69" t="s">
        <v>268</v>
      </c>
      <c r="I17" s="69" t="e">
        <f>VLOOKUP(H17,#REF!,3,FALSE)</f>
        <v>#REF!</v>
      </c>
    </row>
    <row r="18" spans="8:9">
      <c r="H18" s="69" t="s">
        <v>269</v>
      </c>
      <c r="I18" s="69" t="e">
        <f>VLOOKUP(H18,#REF!,3,FALSE)</f>
        <v>#REF!</v>
      </c>
    </row>
    <row r="19" spans="8:9">
      <c r="H19" s="69" t="s">
        <v>270</v>
      </c>
      <c r="I19" s="69" t="e">
        <f>VLOOKUP(H19,#REF!,3,FALSE)</f>
        <v>#REF!</v>
      </c>
    </row>
    <row r="20" spans="8:9">
      <c r="H20" s="69" t="s">
        <v>271</v>
      </c>
      <c r="I20" s="69" t="e">
        <f>VLOOKUP(H20,#REF!,3,FALSE)</f>
        <v>#REF!</v>
      </c>
    </row>
    <row r="21" spans="8:9">
      <c r="H21" s="69" t="s">
        <v>272</v>
      </c>
      <c r="I21" s="69" t="e">
        <f>VLOOKUP(H21,#REF!,3,FALSE)</f>
        <v>#REF!</v>
      </c>
    </row>
    <row r="22" spans="8:9">
      <c r="H22" s="69" t="s">
        <v>273</v>
      </c>
      <c r="I22" s="69" t="e">
        <f>VLOOKUP(H22,#REF!,3,FALSE)</f>
        <v>#REF!</v>
      </c>
    </row>
    <row r="23" spans="8:9">
      <c r="H23" s="69" t="s">
        <v>274</v>
      </c>
      <c r="I23" s="69" t="e">
        <f>VLOOKUP(H23,#REF!,3,FALSE)</f>
        <v>#REF!</v>
      </c>
    </row>
    <row r="24" spans="8:9">
      <c r="H24" s="69" t="s">
        <v>275</v>
      </c>
      <c r="I24" s="69" t="e">
        <f>VLOOKUP(H24,#REF!,3,FALSE)</f>
        <v>#REF!</v>
      </c>
    </row>
    <row r="25" spans="8:9">
      <c r="H25" s="69" t="s">
        <v>276</v>
      </c>
      <c r="I25" s="69" t="e">
        <f>VLOOKUP(H25,#REF!,3,FALSE)</f>
        <v>#REF!</v>
      </c>
    </row>
    <row r="26" spans="8:9">
      <c r="H26" s="69" t="s">
        <v>277</v>
      </c>
      <c r="I26" s="69" t="e">
        <f>VLOOKUP(H26,#REF!,3,FALSE)</f>
        <v>#REF!</v>
      </c>
    </row>
    <row r="27" spans="8:9">
      <c r="H27" s="69" t="s">
        <v>278</v>
      </c>
      <c r="I27" s="69" t="e">
        <f>VLOOKUP(H27,#REF!,3,FALSE)</f>
        <v>#REF!</v>
      </c>
    </row>
    <row r="28" spans="8:9">
      <c r="H28" s="69" t="s">
        <v>279</v>
      </c>
      <c r="I28" s="69" t="e">
        <f>VLOOKUP(H28,#REF!,3,FALSE)</f>
        <v>#REF!</v>
      </c>
    </row>
    <row r="29" spans="8:9">
      <c r="H29" s="69" t="s">
        <v>280</v>
      </c>
      <c r="I29" s="69" t="e">
        <f>VLOOKUP(H29,#REF!,3,FALSE)</f>
        <v>#REF!</v>
      </c>
    </row>
    <row r="30" spans="8:9">
      <c r="H30" s="69" t="s">
        <v>281</v>
      </c>
      <c r="I30" s="69" t="e">
        <f>VLOOKUP(H30,#REF!,3,FALSE)</f>
        <v>#REF!</v>
      </c>
    </row>
    <row r="31" spans="8:9">
      <c r="H31" s="69" t="s">
        <v>282</v>
      </c>
      <c r="I31" s="69" t="e">
        <f>VLOOKUP(H31,#REF!,3,FALSE)</f>
        <v>#REF!</v>
      </c>
    </row>
    <row r="32" spans="8:9">
      <c r="H32" s="69" t="s">
        <v>283</v>
      </c>
      <c r="I32" s="69" t="e">
        <f>VLOOKUP(H32,#REF!,3,FALSE)</f>
        <v>#REF!</v>
      </c>
    </row>
    <row r="33" spans="8:9">
      <c r="H33" s="69" t="s">
        <v>284</v>
      </c>
      <c r="I33" s="69" t="e">
        <f>VLOOKUP(H33,#REF!,3,FALSE)</f>
        <v>#REF!</v>
      </c>
    </row>
    <row r="34" spans="8:9">
      <c r="H34" s="69" t="s">
        <v>285</v>
      </c>
      <c r="I34" s="69" t="e">
        <f>VLOOKUP(H34,#REF!,3,FALSE)</f>
        <v>#REF!</v>
      </c>
    </row>
    <row r="35" spans="8:9">
      <c r="H35" s="69" t="s">
        <v>286</v>
      </c>
      <c r="I35" s="69" t="e">
        <f>VLOOKUP(H35,#REF!,3,FALSE)</f>
        <v>#REF!</v>
      </c>
    </row>
    <row r="36" spans="8:9">
      <c r="H36" s="69" t="s">
        <v>287</v>
      </c>
      <c r="I36" s="69" t="e">
        <f>VLOOKUP(H36,#REF!,3,FALSE)</f>
        <v>#REF!</v>
      </c>
    </row>
    <row r="37" spans="8:9">
      <c r="H37" s="69" t="s">
        <v>288</v>
      </c>
      <c r="I37" s="69" t="e">
        <f>VLOOKUP(H37,#REF!,3,FALSE)</f>
        <v>#REF!</v>
      </c>
    </row>
    <row r="38" spans="8:9">
      <c r="H38" s="69" t="s">
        <v>289</v>
      </c>
      <c r="I38" s="69" t="e">
        <f>VLOOKUP(H38,#REF!,3,FALSE)</f>
        <v>#REF!</v>
      </c>
    </row>
    <row r="39" spans="8:9">
      <c r="H39" s="69" t="s">
        <v>290</v>
      </c>
      <c r="I39" s="69" t="e">
        <f>VLOOKUP(H39,#REF!,3,FALSE)</f>
        <v>#REF!</v>
      </c>
    </row>
    <row r="40" spans="8:9">
      <c r="H40" s="69" t="s">
        <v>291</v>
      </c>
      <c r="I40" s="69" t="e">
        <f>VLOOKUP(H40,#REF!,3,FALSE)</f>
        <v>#REF!</v>
      </c>
    </row>
    <row r="41" spans="8:9">
      <c r="H41" s="69" t="s">
        <v>292</v>
      </c>
      <c r="I41" s="69" t="e">
        <f>VLOOKUP(H41,#REF!,3,FALSE)</f>
        <v>#REF!</v>
      </c>
    </row>
    <row r="42" spans="8:9">
      <c r="H42" s="69" t="s">
        <v>293</v>
      </c>
      <c r="I42" s="69" t="e">
        <f>VLOOKUP(H42,#REF!,3,FALSE)</f>
        <v>#REF!</v>
      </c>
    </row>
    <row r="43" spans="8:9">
      <c r="H43" s="69" t="s">
        <v>294</v>
      </c>
      <c r="I43" s="69" t="e">
        <f>VLOOKUP(H43,#REF!,3,FALSE)</f>
        <v>#REF!</v>
      </c>
    </row>
    <row r="44" spans="8:9">
      <c r="H44" s="69" t="s">
        <v>295</v>
      </c>
      <c r="I44" s="69" t="e">
        <f>VLOOKUP(H44,#REF!,3,FALSE)</f>
        <v>#REF!</v>
      </c>
    </row>
    <row r="45" spans="8:9">
      <c r="H45" s="69" t="s">
        <v>296</v>
      </c>
      <c r="I45" s="69" t="e">
        <f>VLOOKUP(H45,#REF!,3,FALSE)</f>
        <v>#REF!</v>
      </c>
    </row>
    <row r="46" spans="8:9">
      <c r="H46" s="69" t="s">
        <v>297</v>
      </c>
      <c r="I46" s="69" t="e">
        <f>VLOOKUP(H46,#REF!,3,FALSE)</f>
        <v>#REF!</v>
      </c>
    </row>
    <row r="47" spans="8:9">
      <c r="H47" s="69" t="s">
        <v>298</v>
      </c>
      <c r="I47" s="69" t="e">
        <f>VLOOKUP(H47,#REF!,3,FALSE)</f>
        <v>#REF!</v>
      </c>
    </row>
    <row r="48" spans="8:9">
      <c r="H48" s="69" t="s">
        <v>299</v>
      </c>
      <c r="I48" s="69" t="e">
        <f>VLOOKUP(H48,#REF!,3,FALSE)</f>
        <v>#REF!</v>
      </c>
    </row>
    <row r="49" spans="8:9">
      <c r="H49" s="69" t="s">
        <v>300</v>
      </c>
      <c r="I49" s="69" t="e">
        <f>VLOOKUP(H49,#REF!,3,FALSE)</f>
        <v>#REF!</v>
      </c>
    </row>
    <row r="50" spans="8:9">
      <c r="H50" s="69" t="s">
        <v>301</v>
      </c>
      <c r="I50" s="69" t="e">
        <f>VLOOKUP(H50,#REF!,3,FALSE)</f>
        <v>#REF!</v>
      </c>
    </row>
    <row r="51" spans="8:9">
      <c r="H51" s="69" t="s">
        <v>302</v>
      </c>
      <c r="I51" s="69" t="e">
        <f>VLOOKUP(H51,#REF!,3,FALSE)</f>
        <v>#REF!</v>
      </c>
    </row>
    <row r="52" spans="8:9">
      <c r="H52" s="69" t="s">
        <v>303</v>
      </c>
      <c r="I52" s="69" t="e">
        <f>VLOOKUP(H52,#REF!,3,FALSE)</f>
        <v>#REF!</v>
      </c>
    </row>
    <row r="53" spans="8:9">
      <c r="H53" s="69" t="s">
        <v>304</v>
      </c>
      <c r="I53" s="69" t="e">
        <f>VLOOKUP(H53,#REF!,3,FALSE)</f>
        <v>#REF!</v>
      </c>
    </row>
    <row r="54" spans="8:9">
      <c r="H54" s="69" t="s">
        <v>305</v>
      </c>
      <c r="I54" s="69" t="e">
        <f>VLOOKUP(H54,#REF!,3,FALSE)</f>
        <v>#REF!</v>
      </c>
    </row>
    <row r="55" spans="8:9">
      <c r="H55" s="69" t="s">
        <v>306</v>
      </c>
      <c r="I55" s="69" t="e">
        <f>VLOOKUP(H55,#REF!,3,FALSE)</f>
        <v>#REF!</v>
      </c>
    </row>
    <row r="56" spans="8:9">
      <c r="H56" s="69" t="s">
        <v>307</v>
      </c>
      <c r="I56" s="69" t="e">
        <f>VLOOKUP(H56,#REF!,3,FALSE)</f>
        <v>#REF!</v>
      </c>
    </row>
    <row r="57" spans="8:9">
      <c r="H57" s="69" t="s">
        <v>308</v>
      </c>
      <c r="I57" s="69" t="e">
        <f>VLOOKUP(H57,#REF!,3,FALSE)</f>
        <v>#REF!</v>
      </c>
    </row>
    <row r="58" spans="8:9">
      <c r="H58" s="69" t="s">
        <v>309</v>
      </c>
      <c r="I58" s="69" t="e">
        <f>VLOOKUP(H58,#REF!,3,FALSE)</f>
        <v>#REF!</v>
      </c>
    </row>
    <row r="59" spans="8:9">
      <c r="H59" s="69" t="s">
        <v>310</v>
      </c>
      <c r="I59" s="69" t="e">
        <f>VLOOKUP(H59,#REF!,3,FALSE)</f>
        <v>#REF!</v>
      </c>
    </row>
    <row r="60" spans="8:9">
      <c r="H60" s="69" t="s">
        <v>311</v>
      </c>
      <c r="I60" s="69" t="e">
        <f>VLOOKUP(H60,#REF!,3,FALSE)</f>
        <v>#REF!</v>
      </c>
    </row>
    <row r="61" spans="8:9">
      <c r="H61" s="69" t="s">
        <v>312</v>
      </c>
      <c r="I61" s="69" t="e">
        <f>VLOOKUP(H61,#REF!,3,FALSE)</f>
        <v>#REF!</v>
      </c>
    </row>
    <row r="62" spans="8:9">
      <c r="H62" s="69" t="s">
        <v>313</v>
      </c>
      <c r="I62" s="69" t="e">
        <f>VLOOKUP(H62,#REF!,3,FALSE)</f>
        <v>#REF!</v>
      </c>
    </row>
    <row r="63" spans="8:9">
      <c r="H63" s="69" t="s">
        <v>314</v>
      </c>
      <c r="I63" s="69" t="e">
        <f>VLOOKUP(H63,#REF!,3,FALSE)</f>
        <v>#REF!</v>
      </c>
    </row>
    <row r="64" spans="8:9">
      <c r="H64" s="69" t="s">
        <v>315</v>
      </c>
      <c r="I64" s="69" t="e">
        <f>VLOOKUP(H64,#REF!,3,FALSE)</f>
        <v>#REF!</v>
      </c>
    </row>
    <row r="65" spans="8:9">
      <c r="H65" s="69" t="s">
        <v>316</v>
      </c>
      <c r="I65" s="69" t="e">
        <f>VLOOKUP(H65,#REF!,3,FALSE)</f>
        <v>#REF!</v>
      </c>
    </row>
    <row r="66" spans="8:9">
      <c r="H66" s="69" t="s">
        <v>317</v>
      </c>
      <c r="I66" s="69" t="e">
        <f>VLOOKUP(H66,#REF!,3,FALSE)</f>
        <v>#REF!</v>
      </c>
    </row>
    <row r="67" spans="8:9">
      <c r="H67" s="69" t="s">
        <v>318</v>
      </c>
      <c r="I67" s="69" t="e">
        <f>VLOOKUP(H67,#REF!,3,FALSE)</f>
        <v>#REF!</v>
      </c>
    </row>
    <row r="68" spans="8:9">
      <c r="H68" s="69" t="s">
        <v>319</v>
      </c>
      <c r="I68" s="69" t="e">
        <f>VLOOKUP(H68,#REF!,3,FALSE)</f>
        <v>#REF!</v>
      </c>
    </row>
    <row r="69" spans="8:9">
      <c r="H69" s="69" t="s">
        <v>320</v>
      </c>
      <c r="I69" s="69" t="e">
        <f>VLOOKUP(H69,#REF!,3,FALSE)</f>
        <v>#REF!</v>
      </c>
    </row>
    <row r="70" spans="8:9">
      <c r="H70" s="69" t="s">
        <v>321</v>
      </c>
      <c r="I70" s="69" t="e">
        <f>VLOOKUP(H70,#REF!,3,FALSE)</f>
        <v>#REF!</v>
      </c>
    </row>
    <row r="71" spans="8:9">
      <c r="H71" s="69" t="s">
        <v>322</v>
      </c>
      <c r="I71" s="69" t="e">
        <f>VLOOKUP(H71,#REF!,3,FALSE)</f>
        <v>#REF!</v>
      </c>
    </row>
    <row r="72" spans="8:9">
      <c r="H72" s="69" t="s">
        <v>323</v>
      </c>
      <c r="I72" s="69" t="e">
        <f>VLOOKUP(H72,#REF!,3,FALSE)</f>
        <v>#REF!</v>
      </c>
    </row>
    <row r="73" spans="8:9">
      <c r="H73" s="69" t="s">
        <v>324</v>
      </c>
      <c r="I73" s="69" t="e">
        <f>VLOOKUP(H73,#REF!,3,FALSE)</f>
        <v>#REF!</v>
      </c>
    </row>
    <row r="74" spans="8:9">
      <c r="H74" s="69" t="s">
        <v>325</v>
      </c>
      <c r="I74" s="69" t="e">
        <f>VLOOKUP(H74,#REF!,3,FALSE)</f>
        <v>#REF!</v>
      </c>
    </row>
    <row r="75" spans="8:9">
      <c r="H75" s="69" t="s">
        <v>326</v>
      </c>
      <c r="I75" s="69" t="e">
        <f>VLOOKUP(H75,#REF!,3,FALSE)</f>
        <v>#REF!</v>
      </c>
    </row>
    <row r="76" spans="8:9">
      <c r="H76" s="69" t="s">
        <v>327</v>
      </c>
      <c r="I76" s="69" t="e">
        <f>VLOOKUP(H76,#REF!,3,FALSE)</f>
        <v>#REF!</v>
      </c>
    </row>
    <row r="77" spans="8:9">
      <c r="H77" s="69" t="s">
        <v>328</v>
      </c>
      <c r="I77" s="69" t="e">
        <f>VLOOKUP(H77,#REF!,3,FALSE)</f>
        <v>#REF!</v>
      </c>
    </row>
    <row r="78" spans="8:9">
      <c r="H78" s="69" t="s">
        <v>329</v>
      </c>
      <c r="I78" s="69" t="e">
        <f>VLOOKUP(H78,#REF!,3,FALSE)</f>
        <v>#REF!</v>
      </c>
    </row>
    <row r="79" spans="8:9">
      <c r="H79" s="69" t="s">
        <v>330</v>
      </c>
      <c r="I79" s="69" t="e">
        <f>VLOOKUP(H79,#REF!,3,FALSE)</f>
        <v>#REF!</v>
      </c>
    </row>
    <row r="80" spans="8:9">
      <c r="H80" s="69" t="s">
        <v>331</v>
      </c>
      <c r="I80" s="69" t="e">
        <f>VLOOKUP(H80,#REF!,3,FALSE)</f>
        <v>#REF!</v>
      </c>
    </row>
    <row r="81" spans="8:9">
      <c r="H81" s="69" t="s">
        <v>332</v>
      </c>
      <c r="I81" s="69" t="e">
        <f>VLOOKUP(H81,#REF!,3,FALSE)</f>
        <v>#REF!</v>
      </c>
    </row>
    <row r="82" spans="8:9">
      <c r="H82" s="69" t="s">
        <v>333</v>
      </c>
      <c r="I82" s="69" t="e">
        <f>VLOOKUP(H82,#REF!,3,FALSE)</f>
        <v>#REF!</v>
      </c>
    </row>
    <row r="83" spans="8:9">
      <c r="H83" s="69" t="s">
        <v>334</v>
      </c>
      <c r="I83" s="69" t="e">
        <f>VLOOKUP(H83,#REF!,3,FALSE)</f>
        <v>#REF!</v>
      </c>
    </row>
    <row r="84" spans="8:9">
      <c r="H84" s="69" t="s">
        <v>335</v>
      </c>
      <c r="I84" s="69" t="e">
        <f>VLOOKUP(H84,#REF!,3,FALSE)</f>
        <v>#REF!</v>
      </c>
    </row>
    <row r="85" spans="8:9">
      <c r="H85" s="69" t="s">
        <v>336</v>
      </c>
      <c r="I85" s="69" t="e">
        <f>VLOOKUP(H85,#REF!,3,FALSE)</f>
        <v>#REF!</v>
      </c>
    </row>
    <row r="86" spans="8:9">
      <c r="H86" s="69" t="s">
        <v>337</v>
      </c>
      <c r="I86" s="69" t="e">
        <f>VLOOKUP(H86,#REF!,3,FALSE)</f>
        <v>#REF!</v>
      </c>
    </row>
    <row r="87" spans="8:9">
      <c r="H87" s="69" t="s">
        <v>338</v>
      </c>
      <c r="I87" s="69" t="e">
        <f>VLOOKUP(H87,#REF!,3,FALSE)</f>
        <v>#REF!</v>
      </c>
    </row>
    <row r="88" spans="8:9">
      <c r="H88" s="69" t="s">
        <v>339</v>
      </c>
      <c r="I88" s="69" t="e">
        <f>VLOOKUP(H88,#REF!,3,FALSE)</f>
        <v>#REF!</v>
      </c>
    </row>
    <row r="89" spans="8:9">
      <c r="H89" s="69" t="s">
        <v>340</v>
      </c>
      <c r="I89" s="69" t="e">
        <f>VLOOKUP(H89,#REF!,3,FALSE)</f>
        <v>#REF!</v>
      </c>
    </row>
    <row r="90" spans="8:9">
      <c r="H90" s="69" t="s">
        <v>341</v>
      </c>
      <c r="I90" s="69" t="e">
        <f>VLOOKUP(H90,#REF!,3,FALSE)</f>
        <v>#REF!</v>
      </c>
    </row>
    <row r="91" spans="8:9">
      <c r="H91" s="69" t="s">
        <v>342</v>
      </c>
      <c r="I91" s="69" t="e">
        <f>VLOOKUP(H91,#REF!,3,FALSE)</f>
        <v>#REF!</v>
      </c>
    </row>
    <row r="92" spans="8:9">
      <c r="H92" s="69" t="s">
        <v>343</v>
      </c>
      <c r="I92" s="69" t="e">
        <f>VLOOKUP(H92,#REF!,3,FALSE)</f>
        <v>#REF!</v>
      </c>
    </row>
    <row r="93" spans="8:9">
      <c r="H93" s="69" t="s">
        <v>344</v>
      </c>
      <c r="I93" s="69" t="e">
        <f>VLOOKUP(H93,#REF!,3,FALSE)</f>
        <v>#REF!</v>
      </c>
    </row>
    <row r="94" spans="8:9">
      <c r="H94" s="69" t="s">
        <v>345</v>
      </c>
      <c r="I94" s="69" t="e">
        <f>VLOOKUP(H94,#REF!,3,FALSE)</f>
        <v>#REF!</v>
      </c>
    </row>
    <row r="95" spans="8:9">
      <c r="H95" s="69" t="s">
        <v>346</v>
      </c>
      <c r="I95" s="69" t="e">
        <f>VLOOKUP(H95,#REF!,3,FALSE)</f>
        <v>#REF!</v>
      </c>
    </row>
    <row r="96" spans="8:9">
      <c r="H96" s="69" t="s">
        <v>347</v>
      </c>
      <c r="I96" s="69" t="e">
        <f>VLOOKUP(H96,#REF!,3,FALSE)</f>
        <v>#REF!</v>
      </c>
    </row>
    <row r="97" spans="8:9">
      <c r="H97" s="69" t="s">
        <v>348</v>
      </c>
      <c r="I97" s="69" t="e">
        <f>VLOOKUP(H97,#REF!,3,FALSE)</f>
        <v>#REF!</v>
      </c>
    </row>
    <row r="98" spans="8:9">
      <c r="H98" s="69" t="s">
        <v>349</v>
      </c>
      <c r="I98" s="69" t="e">
        <f>VLOOKUP(H98,#REF!,3,FALSE)</f>
        <v>#REF!</v>
      </c>
    </row>
    <row r="99" spans="8:9">
      <c r="H99" s="69" t="s">
        <v>350</v>
      </c>
      <c r="I99" s="69" t="e">
        <f>VLOOKUP(H99,#REF!,3,FALSE)</f>
        <v>#REF!</v>
      </c>
    </row>
    <row r="100" spans="8:9">
      <c r="H100" s="69" t="s">
        <v>351</v>
      </c>
      <c r="I100" s="69" t="e">
        <f>VLOOKUP(H100,#REF!,3,FALSE)</f>
        <v>#REF!</v>
      </c>
    </row>
    <row r="101" spans="8:9">
      <c r="H101" s="69" t="s">
        <v>352</v>
      </c>
      <c r="I101" s="69" t="e">
        <f>VLOOKUP(H101,#REF!,3,FALSE)</f>
        <v>#REF!</v>
      </c>
    </row>
    <row r="102" spans="8:9">
      <c r="H102" s="69" t="s">
        <v>353</v>
      </c>
      <c r="I102" s="69" t="e">
        <f>VLOOKUP(H102,#REF!,3,FALSE)</f>
        <v>#REF!</v>
      </c>
    </row>
    <row r="103" spans="8:9">
      <c r="H103" s="69" t="s">
        <v>354</v>
      </c>
      <c r="I103" s="69" t="e">
        <f>VLOOKUP(H103,#REF!,3,FALSE)</f>
        <v>#REF!</v>
      </c>
    </row>
    <row r="104" spans="8:9">
      <c r="H104" s="69" t="s">
        <v>355</v>
      </c>
      <c r="I104" s="69" t="e">
        <f>VLOOKUP(H104,#REF!,3,FALSE)</f>
        <v>#REF!</v>
      </c>
    </row>
    <row r="105" spans="8:9">
      <c r="H105" s="69" t="s">
        <v>356</v>
      </c>
      <c r="I105" s="69" t="e">
        <f>VLOOKUP(H105,#REF!,3,FALSE)</f>
        <v>#REF!</v>
      </c>
    </row>
    <row r="106" spans="8:9">
      <c r="H106" s="69" t="s">
        <v>357</v>
      </c>
      <c r="I106" s="69" t="e">
        <f>VLOOKUP(H106,#REF!,3,FALSE)</f>
        <v>#REF!</v>
      </c>
    </row>
    <row r="107" spans="8:9">
      <c r="H107" s="69" t="s">
        <v>358</v>
      </c>
      <c r="I107" s="69" t="e">
        <f>VLOOKUP(H107,#REF!,3,FALSE)</f>
        <v>#REF!</v>
      </c>
    </row>
    <row r="108" spans="8:9">
      <c r="H108" s="69" t="s">
        <v>359</v>
      </c>
      <c r="I108" s="69" t="e">
        <f>VLOOKUP(H108,#REF!,3,FALSE)</f>
        <v>#REF!</v>
      </c>
    </row>
    <row r="109" spans="8:9">
      <c r="H109" s="69" t="s">
        <v>360</v>
      </c>
      <c r="I109" s="69" t="e">
        <f>VLOOKUP(H109,#REF!,3,FALSE)</f>
        <v>#REF!</v>
      </c>
    </row>
    <row r="110" spans="8:9">
      <c r="H110" s="69" t="s">
        <v>361</v>
      </c>
      <c r="I110" s="69" t="e">
        <f>VLOOKUP(H110,#REF!,3,FALSE)</f>
        <v>#REF!</v>
      </c>
    </row>
    <row r="111" spans="8:9">
      <c r="H111" s="69" t="s">
        <v>362</v>
      </c>
      <c r="I111" s="69" t="e">
        <f>VLOOKUP(H111,#REF!,3,FALSE)</f>
        <v>#REF!</v>
      </c>
    </row>
    <row r="112" spans="8:9">
      <c r="H112" s="69" t="s">
        <v>363</v>
      </c>
      <c r="I112" s="69" t="e">
        <f>VLOOKUP(H112,#REF!,3,FALSE)</f>
        <v>#REF!</v>
      </c>
    </row>
    <row r="113" spans="8:9">
      <c r="H113" s="69" t="s">
        <v>364</v>
      </c>
      <c r="I113" s="69" t="e">
        <f>VLOOKUP(H113,#REF!,3,FALSE)</f>
        <v>#REF!</v>
      </c>
    </row>
    <row r="114" spans="8:9">
      <c r="H114" s="69" t="s">
        <v>365</v>
      </c>
      <c r="I114" s="69" t="e">
        <f>VLOOKUP(H114,#REF!,3,FALSE)</f>
        <v>#REF!</v>
      </c>
    </row>
    <row r="115" spans="8:9">
      <c r="H115" s="69" t="s">
        <v>366</v>
      </c>
      <c r="I115" s="69" t="e">
        <f>VLOOKUP(H115,#REF!,3,FALSE)</f>
        <v>#REF!</v>
      </c>
    </row>
    <row r="116" spans="8:9">
      <c r="H116" s="69" t="s">
        <v>367</v>
      </c>
      <c r="I116" s="69" t="e">
        <f>VLOOKUP(H116,#REF!,3,FALSE)</f>
        <v>#REF!</v>
      </c>
    </row>
    <row r="117" spans="8:9">
      <c r="H117" s="69" t="s">
        <v>368</v>
      </c>
      <c r="I117" s="69" t="e">
        <f>VLOOKUP(H117,#REF!,3,FALSE)</f>
        <v>#REF!</v>
      </c>
    </row>
    <row r="118" spans="8:9">
      <c r="H118" s="69" t="s">
        <v>369</v>
      </c>
      <c r="I118" s="69" t="e">
        <f>VLOOKUP(H118,#REF!,3,FALSE)</f>
        <v>#REF!</v>
      </c>
    </row>
    <row r="119" spans="8:9">
      <c r="H119" s="69" t="s">
        <v>370</v>
      </c>
      <c r="I119" s="69" t="e">
        <f>VLOOKUP(H119,#REF!,3,FALSE)</f>
        <v>#REF!</v>
      </c>
    </row>
    <row r="120" spans="8:9">
      <c r="H120" s="69" t="s">
        <v>371</v>
      </c>
      <c r="I120" s="69" t="e">
        <f>VLOOKUP(H120,#REF!,3,FALSE)</f>
        <v>#REF!</v>
      </c>
    </row>
    <row r="121" spans="8:9">
      <c r="H121" s="69" t="s">
        <v>372</v>
      </c>
      <c r="I121" s="69" t="e">
        <f>VLOOKUP(H121,#REF!,3,FALSE)</f>
        <v>#REF!</v>
      </c>
    </row>
    <row r="122" spans="8:9">
      <c r="H122" s="69" t="s">
        <v>373</v>
      </c>
      <c r="I122" s="69" t="e">
        <f>VLOOKUP(H122,#REF!,3,FALSE)</f>
        <v>#REF!</v>
      </c>
    </row>
    <row r="123" spans="8:9">
      <c r="H123" s="69" t="s">
        <v>374</v>
      </c>
      <c r="I123" s="69" t="e">
        <f>VLOOKUP(H123,#REF!,3,FALSE)</f>
        <v>#REF!</v>
      </c>
    </row>
    <row r="124" spans="8:9">
      <c r="H124" s="69" t="s">
        <v>375</v>
      </c>
      <c r="I124" s="69" t="e">
        <f>VLOOKUP(H124,#REF!,3,FALSE)</f>
        <v>#REF!</v>
      </c>
    </row>
    <row r="125" spans="8:9">
      <c r="H125" s="69" t="s">
        <v>376</v>
      </c>
      <c r="I125" s="69" t="e">
        <f>VLOOKUP(H125,#REF!,3,FALSE)</f>
        <v>#REF!</v>
      </c>
    </row>
    <row r="126" spans="8:9">
      <c r="H126" s="69" t="s">
        <v>377</v>
      </c>
      <c r="I126" s="69" t="e">
        <f>VLOOKUP(H126,#REF!,3,FALSE)</f>
        <v>#REF!</v>
      </c>
    </row>
    <row r="127" spans="8:9">
      <c r="H127" s="69" t="s">
        <v>378</v>
      </c>
      <c r="I127" s="69" t="e">
        <f>VLOOKUP(H127,#REF!,3,FALSE)</f>
        <v>#REF!</v>
      </c>
    </row>
    <row r="128" spans="8:9">
      <c r="H128" s="69" t="s">
        <v>379</v>
      </c>
      <c r="I128" s="69" t="e">
        <f>VLOOKUP(H128,#REF!,3,FALSE)</f>
        <v>#REF!</v>
      </c>
    </row>
    <row r="129" spans="8:9">
      <c r="H129" s="69" t="s">
        <v>380</v>
      </c>
      <c r="I129" s="69" t="e">
        <f>VLOOKUP(H129,#REF!,3,FALSE)</f>
        <v>#REF!</v>
      </c>
    </row>
    <row r="130" spans="8:9">
      <c r="H130" s="69" t="s">
        <v>381</v>
      </c>
      <c r="I130" s="69" t="e">
        <f>VLOOKUP(H130,#REF!,3,FALSE)</f>
        <v>#REF!</v>
      </c>
    </row>
    <row r="131" spans="8:9">
      <c r="H131" s="69" t="s">
        <v>382</v>
      </c>
      <c r="I131" s="69" t="e">
        <f>VLOOKUP(H131,#REF!,3,FALSE)</f>
        <v>#REF!</v>
      </c>
    </row>
    <row r="132" spans="8:9">
      <c r="H132" s="69" t="s">
        <v>383</v>
      </c>
      <c r="I132" s="69" t="e">
        <f>VLOOKUP(H132,#REF!,3,FALSE)</f>
        <v>#REF!</v>
      </c>
    </row>
    <row r="133" spans="8:9">
      <c r="H133" s="69" t="s">
        <v>384</v>
      </c>
      <c r="I133" s="69" t="e">
        <f>VLOOKUP(H133,#REF!,3,FALSE)</f>
        <v>#REF!</v>
      </c>
    </row>
    <row r="134" spans="8:9">
      <c r="H134" s="69" t="s">
        <v>385</v>
      </c>
      <c r="I134" s="69" t="e">
        <f>VLOOKUP(H134,#REF!,3,FALSE)</f>
        <v>#REF!</v>
      </c>
    </row>
    <row r="135" spans="8:9">
      <c r="H135" s="69" t="s">
        <v>386</v>
      </c>
      <c r="I135" s="69" t="e">
        <f>VLOOKUP(H135,#REF!,3,FALSE)</f>
        <v>#REF!</v>
      </c>
    </row>
    <row r="136" spans="8:9">
      <c r="H136" s="69" t="s">
        <v>387</v>
      </c>
      <c r="I136" s="69" t="e">
        <f>VLOOKUP(H136,#REF!,3,FALSE)</f>
        <v>#REF!</v>
      </c>
    </row>
    <row r="137" spans="8:9">
      <c r="H137" s="69" t="s">
        <v>388</v>
      </c>
      <c r="I137" s="69" t="e">
        <f>VLOOKUP(H137,#REF!,3,FALSE)</f>
        <v>#REF!</v>
      </c>
    </row>
    <row r="138" spans="8:9">
      <c r="H138" s="69" t="s">
        <v>389</v>
      </c>
      <c r="I138" s="69" t="e">
        <f>VLOOKUP(H138,#REF!,3,FALSE)</f>
        <v>#REF!</v>
      </c>
    </row>
    <row r="139" spans="8:9">
      <c r="H139" s="69" t="s">
        <v>390</v>
      </c>
      <c r="I139" s="69" t="e">
        <f>VLOOKUP(H139,#REF!,3,FALSE)</f>
        <v>#REF!</v>
      </c>
    </row>
    <row r="140" spans="8:9">
      <c r="H140" s="69" t="s">
        <v>391</v>
      </c>
      <c r="I140" s="69" t="e">
        <f>VLOOKUP(H140,#REF!,3,FALSE)</f>
        <v>#REF!</v>
      </c>
    </row>
    <row r="141" spans="8:9">
      <c r="H141" s="69" t="s">
        <v>392</v>
      </c>
      <c r="I141" s="69" t="e">
        <f>VLOOKUP(H141,#REF!,3,FALSE)</f>
        <v>#REF!</v>
      </c>
    </row>
    <row r="142" spans="8:9">
      <c r="H142" s="69" t="s">
        <v>393</v>
      </c>
      <c r="I142" s="69" t="e">
        <f>VLOOKUP(H142,#REF!,3,FALSE)</f>
        <v>#REF!</v>
      </c>
    </row>
    <row r="143" spans="8:9">
      <c r="H143" s="69" t="s">
        <v>394</v>
      </c>
      <c r="I143" s="69" t="e">
        <f>VLOOKUP(H143,#REF!,3,FALSE)</f>
        <v>#REF!</v>
      </c>
    </row>
    <row r="144" spans="8:9">
      <c r="H144" s="69" t="s">
        <v>395</v>
      </c>
      <c r="I144" s="69" t="e">
        <f>VLOOKUP(H144,#REF!,3,FALSE)</f>
        <v>#REF!</v>
      </c>
    </row>
    <row r="145" spans="8:9">
      <c r="H145" s="69" t="s">
        <v>396</v>
      </c>
      <c r="I145" s="69" t="e">
        <f>VLOOKUP(H145,#REF!,3,FALSE)</f>
        <v>#REF!</v>
      </c>
    </row>
    <row r="146" spans="8:9">
      <c r="H146" s="69" t="s">
        <v>397</v>
      </c>
      <c r="I146" s="69" t="e">
        <f>VLOOKUP(H146,#REF!,3,FALSE)</f>
        <v>#REF!</v>
      </c>
    </row>
    <row r="147" spans="8:9">
      <c r="H147" s="69" t="s">
        <v>398</v>
      </c>
      <c r="I147" s="69" t="e">
        <f>VLOOKUP(H147,#REF!,3,FALSE)</f>
        <v>#REF!</v>
      </c>
    </row>
    <row r="148" spans="8:9">
      <c r="H148" s="69" t="s">
        <v>399</v>
      </c>
      <c r="I148" s="69" t="e">
        <f>VLOOKUP(H148,#REF!,3,FALSE)</f>
        <v>#REF!</v>
      </c>
    </row>
    <row r="149" spans="8:9">
      <c r="H149" s="69" t="s">
        <v>400</v>
      </c>
      <c r="I149" s="69" t="e">
        <f>VLOOKUP(H149,#REF!,3,FALSE)</f>
        <v>#REF!</v>
      </c>
    </row>
    <row r="150" spans="8:9">
      <c r="H150" s="69" t="s">
        <v>401</v>
      </c>
      <c r="I150" s="69" t="e">
        <f>VLOOKUP(H150,#REF!,3,FALSE)</f>
        <v>#REF!</v>
      </c>
    </row>
    <row r="151" spans="8:9">
      <c r="H151" s="69" t="s">
        <v>402</v>
      </c>
      <c r="I151" s="69" t="e">
        <f>VLOOKUP(H151,#REF!,3,FALSE)</f>
        <v>#REF!</v>
      </c>
    </row>
    <row r="152" spans="8:9">
      <c r="H152" s="69" t="s">
        <v>403</v>
      </c>
      <c r="I152" s="69" t="e">
        <f>VLOOKUP(H152,#REF!,3,FALSE)</f>
        <v>#REF!</v>
      </c>
    </row>
    <row r="153" spans="8:9">
      <c r="H153" s="69" t="s">
        <v>404</v>
      </c>
      <c r="I153" s="69" t="e">
        <f>VLOOKUP(H153,#REF!,3,FALSE)</f>
        <v>#REF!</v>
      </c>
    </row>
    <row r="154" spans="8:9">
      <c r="H154" s="69" t="s">
        <v>405</v>
      </c>
      <c r="I154" s="69" t="e">
        <f>VLOOKUP(H154,#REF!,3,FALSE)</f>
        <v>#REF!</v>
      </c>
    </row>
    <row r="155" spans="8:9">
      <c r="H155" s="69" t="s">
        <v>406</v>
      </c>
      <c r="I155" s="69" t="e">
        <f>VLOOKUP(H155,#REF!,3,FALSE)</f>
        <v>#REF!</v>
      </c>
    </row>
    <row r="156" spans="8:9">
      <c r="H156" s="69" t="s">
        <v>407</v>
      </c>
      <c r="I156" s="69" t="e">
        <f>VLOOKUP(H156,#REF!,3,FALSE)</f>
        <v>#REF!</v>
      </c>
    </row>
    <row r="157" spans="8:9">
      <c r="H157" s="69" t="s">
        <v>408</v>
      </c>
      <c r="I157" s="69" t="e">
        <f>VLOOKUP(H157,#REF!,3,FALSE)</f>
        <v>#REF!</v>
      </c>
    </row>
    <row r="158" spans="8:9">
      <c r="H158" s="69" t="s">
        <v>409</v>
      </c>
      <c r="I158" s="69" t="e">
        <f>VLOOKUP(H158,#REF!,3,FALSE)</f>
        <v>#REF!</v>
      </c>
    </row>
    <row r="159" spans="8:9">
      <c r="H159" s="69" t="s">
        <v>410</v>
      </c>
      <c r="I159" s="69" t="e">
        <f>VLOOKUP(H159,#REF!,3,FALSE)</f>
        <v>#REF!</v>
      </c>
    </row>
    <row r="160" spans="8:9">
      <c r="H160" s="69" t="s">
        <v>411</v>
      </c>
      <c r="I160" s="69" t="e">
        <f>VLOOKUP(H160,#REF!,3,FALSE)</f>
        <v>#REF!</v>
      </c>
    </row>
    <row r="161" spans="8:9">
      <c r="H161" s="69" t="s">
        <v>412</v>
      </c>
      <c r="I161" s="69" t="e">
        <f>VLOOKUP(H161,#REF!,3,FALSE)</f>
        <v>#REF!</v>
      </c>
    </row>
    <row r="162" spans="8:9">
      <c r="H162" s="69" t="s">
        <v>413</v>
      </c>
      <c r="I162" s="69" t="e">
        <f>VLOOKUP(H162,#REF!,3,FALSE)</f>
        <v>#REF!</v>
      </c>
    </row>
    <row r="163" spans="8:9">
      <c r="H163" s="69" t="s">
        <v>414</v>
      </c>
      <c r="I163" s="69" t="e">
        <f>VLOOKUP(H163,#REF!,3,FALSE)</f>
        <v>#REF!</v>
      </c>
    </row>
    <row r="164" spans="8:9">
      <c r="H164" s="69" t="s">
        <v>415</v>
      </c>
      <c r="I164" s="69" t="e">
        <f>VLOOKUP(H164,#REF!,3,FALSE)</f>
        <v>#REF!</v>
      </c>
    </row>
    <row r="165" spans="8:9">
      <c r="H165" s="69" t="s">
        <v>416</v>
      </c>
      <c r="I165" s="69" t="e">
        <f>VLOOKUP(H165,#REF!,3,FALSE)</f>
        <v>#REF!</v>
      </c>
    </row>
    <row r="166" spans="8:9">
      <c r="H166" s="69" t="s">
        <v>417</v>
      </c>
      <c r="I166" s="69" t="e">
        <f>VLOOKUP(H166,#REF!,3,FALSE)</f>
        <v>#REF!</v>
      </c>
    </row>
    <row r="167" spans="8:9">
      <c r="H167" s="69" t="s">
        <v>418</v>
      </c>
      <c r="I167" s="69" t="e">
        <f>VLOOKUP(H167,#REF!,3,FALSE)</f>
        <v>#REF!</v>
      </c>
    </row>
    <row r="168" spans="8:9">
      <c r="H168" s="69" t="s">
        <v>419</v>
      </c>
      <c r="I168" s="69" t="e">
        <f>VLOOKUP(H168,#REF!,3,FALSE)</f>
        <v>#REF!</v>
      </c>
    </row>
    <row r="169" spans="8:9">
      <c r="H169" s="69" t="s">
        <v>420</v>
      </c>
      <c r="I169" s="69" t="e">
        <f>VLOOKUP(H169,#REF!,3,FALSE)</f>
        <v>#REF!</v>
      </c>
    </row>
    <row r="170" spans="8:9">
      <c r="H170" s="69" t="s">
        <v>421</v>
      </c>
      <c r="I170" s="69" t="e">
        <f>VLOOKUP(H170,#REF!,3,FALSE)</f>
        <v>#REF!</v>
      </c>
    </row>
    <row r="171" spans="8:9">
      <c r="H171" s="69" t="s">
        <v>422</v>
      </c>
      <c r="I171" s="69" t="e">
        <f>VLOOKUP(H171,#REF!,3,FALSE)</f>
        <v>#REF!</v>
      </c>
    </row>
    <row r="172" spans="8:9">
      <c r="H172" s="69" t="s">
        <v>423</v>
      </c>
      <c r="I172" s="69" t="e">
        <f>VLOOKUP(H172,#REF!,3,FALSE)</f>
        <v>#REF!</v>
      </c>
    </row>
    <row r="173" spans="8:9">
      <c r="H173" s="69" t="s">
        <v>424</v>
      </c>
      <c r="I173" s="69" t="e">
        <f>VLOOKUP(H173,#REF!,3,FALSE)</f>
        <v>#REF!</v>
      </c>
    </row>
    <row r="174" spans="8:9">
      <c r="H174" s="69" t="s">
        <v>425</v>
      </c>
      <c r="I174" s="69" t="e">
        <f>VLOOKUP(H174,#REF!,3,FALSE)</f>
        <v>#REF!</v>
      </c>
    </row>
    <row r="175" spans="8:9">
      <c r="H175" s="69" t="s">
        <v>426</v>
      </c>
      <c r="I175" s="69" t="e">
        <f>VLOOKUP(H175,#REF!,3,FALSE)</f>
        <v>#REF!</v>
      </c>
    </row>
    <row r="176" spans="8:9">
      <c r="H176" s="69" t="s">
        <v>427</v>
      </c>
      <c r="I176" s="69" t="e">
        <f>VLOOKUP(H176,#REF!,3,FALSE)</f>
        <v>#REF!</v>
      </c>
    </row>
    <row r="177" spans="8:9">
      <c r="H177" s="69" t="s">
        <v>428</v>
      </c>
      <c r="I177" s="69" t="e">
        <f>VLOOKUP(H177,#REF!,3,FALSE)</f>
        <v>#REF!</v>
      </c>
    </row>
    <row r="178" spans="8:9">
      <c r="H178" s="69" t="s">
        <v>429</v>
      </c>
      <c r="I178" s="69" t="e">
        <f>VLOOKUP(H178,#REF!,3,FALSE)</f>
        <v>#REF!</v>
      </c>
    </row>
    <row r="179" spans="8:9">
      <c r="H179" s="69" t="s">
        <v>430</v>
      </c>
      <c r="I179" s="69" t="e">
        <f>VLOOKUP(H179,#REF!,3,FALSE)</f>
        <v>#REF!</v>
      </c>
    </row>
    <row r="180" spans="8:9">
      <c r="H180" s="69" t="s">
        <v>431</v>
      </c>
      <c r="I180" s="69" t="e">
        <f>VLOOKUP(H180,#REF!,3,FALSE)</f>
        <v>#REF!</v>
      </c>
    </row>
    <row r="181" spans="8:9">
      <c r="H181" s="69" t="s">
        <v>432</v>
      </c>
      <c r="I181" s="69" t="e">
        <f>VLOOKUP(H181,#REF!,3,FALSE)</f>
        <v>#REF!</v>
      </c>
    </row>
    <row r="182" spans="8:9">
      <c r="H182" s="69" t="s">
        <v>433</v>
      </c>
      <c r="I182" s="69" t="e">
        <f>VLOOKUP(H182,#REF!,3,FALSE)</f>
        <v>#REF!</v>
      </c>
    </row>
    <row r="183" spans="8:9">
      <c r="H183" s="69" t="s">
        <v>434</v>
      </c>
      <c r="I183" s="69" t="e">
        <f>VLOOKUP(H183,#REF!,3,FALSE)</f>
        <v>#REF!</v>
      </c>
    </row>
    <row r="184" spans="8:9">
      <c r="H184" s="69" t="s">
        <v>435</v>
      </c>
      <c r="I184" s="69" t="e">
        <f>VLOOKUP(H184,#REF!,3,FALSE)</f>
        <v>#REF!</v>
      </c>
    </row>
    <row r="185" spans="8:9">
      <c r="H185" s="69" t="s">
        <v>436</v>
      </c>
      <c r="I185" s="69" t="e">
        <f>VLOOKUP(H185,#REF!,3,FALSE)</f>
        <v>#REF!</v>
      </c>
    </row>
    <row r="186" spans="8:9">
      <c r="H186" s="69" t="s">
        <v>437</v>
      </c>
      <c r="I186" s="69" t="e">
        <f>VLOOKUP(H186,#REF!,3,FALSE)</f>
        <v>#REF!</v>
      </c>
    </row>
    <row r="187" spans="8:9">
      <c r="H187" s="69" t="s">
        <v>438</v>
      </c>
      <c r="I187" s="69" t="e">
        <f>VLOOKUP(H187,#REF!,3,FALSE)</f>
        <v>#REF!</v>
      </c>
    </row>
    <row r="188" spans="8:9">
      <c r="H188" s="69" t="s">
        <v>439</v>
      </c>
      <c r="I188" s="69" t="e">
        <f>VLOOKUP(H188,#REF!,3,FALSE)</f>
        <v>#REF!</v>
      </c>
    </row>
    <row r="189" spans="8:9">
      <c r="H189" s="69" t="s">
        <v>440</v>
      </c>
      <c r="I189" s="69" t="e">
        <f>VLOOKUP(H189,#REF!,3,FALSE)</f>
        <v>#REF!</v>
      </c>
    </row>
    <row r="190" spans="8:9">
      <c r="H190" s="69" t="s">
        <v>441</v>
      </c>
      <c r="I190" s="69" t="e">
        <f>VLOOKUP(H190,#REF!,3,FALSE)</f>
        <v>#REF!</v>
      </c>
    </row>
    <row r="191" spans="8:9">
      <c r="H191" s="69" t="s">
        <v>442</v>
      </c>
      <c r="I191" s="69" t="e">
        <f>VLOOKUP(H191,#REF!,3,FALSE)</f>
        <v>#REF!</v>
      </c>
    </row>
    <row r="192" spans="8:9">
      <c r="H192" s="69" t="s">
        <v>443</v>
      </c>
      <c r="I192" s="69" t="e">
        <f>VLOOKUP(H192,#REF!,3,FALSE)</f>
        <v>#REF!</v>
      </c>
    </row>
    <row r="193" spans="8:9">
      <c r="H193" s="69" t="s">
        <v>444</v>
      </c>
      <c r="I193" s="69" t="e">
        <f>VLOOKUP(H193,#REF!,3,FALSE)</f>
        <v>#REF!</v>
      </c>
    </row>
    <row r="194" spans="8:9">
      <c r="H194" s="69" t="s">
        <v>445</v>
      </c>
      <c r="I194" s="69" t="e">
        <f>VLOOKUP(H194,#REF!,3,FALSE)</f>
        <v>#REF!</v>
      </c>
    </row>
    <row r="195" spans="8:9">
      <c r="H195" s="69" t="s">
        <v>446</v>
      </c>
      <c r="I195" s="69" t="e">
        <f>VLOOKUP(H195,#REF!,3,FALSE)</f>
        <v>#REF!</v>
      </c>
    </row>
    <row r="196" spans="8:9">
      <c r="H196" s="69" t="s">
        <v>447</v>
      </c>
      <c r="I196" s="69" t="e">
        <f>VLOOKUP(H196,#REF!,3,FALSE)</f>
        <v>#REF!</v>
      </c>
    </row>
    <row r="197" spans="8:9">
      <c r="H197" s="69" t="s">
        <v>448</v>
      </c>
      <c r="I197" s="69" t="e">
        <f>VLOOKUP(H197,#REF!,3,FALSE)</f>
        <v>#REF!</v>
      </c>
    </row>
    <row r="198" spans="8:9">
      <c r="H198" s="69" t="s">
        <v>449</v>
      </c>
      <c r="I198" s="69" t="e">
        <f>VLOOKUP(H198,#REF!,3,FALSE)</f>
        <v>#REF!</v>
      </c>
    </row>
    <row r="199" spans="8:9">
      <c r="H199" s="69" t="s">
        <v>450</v>
      </c>
      <c r="I199" s="69" t="e">
        <f>VLOOKUP(H199,#REF!,3,FALSE)</f>
        <v>#REF!</v>
      </c>
    </row>
    <row r="200" spans="8:9">
      <c r="H200" s="69" t="s">
        <v>451</v>
      </c>
      <c r="I200" s="69" t="e">
        <f>VLOOKUP(H200,#REF!,3,FALSE)</f>
        <v>#REF!</v>
      </c>
    </row>
    <row r="201" spans="8:9">
      <c r="H201" s="69" t="s">
        <v>452</v>
      </c>
      <c r="I201" s="69" t="e">
        <f>VLOOKUP(H201,#REF!,3,FALSE)</f>
        <v>#REF!</v>
      </c>
    </row>
    <row r="202" spans="8:9">
      <c r="H202" s="69" t="s">
        <v>453</v>
      </c>
      <c r="I202" s="69" t="e">
        <f>VLOOKUP(H202,#REF!,3,FALSE)</f>
        <v>#REF!</v>
      </c>
    </row>
    <row r="203" spans="8:9">
      <c r="H203" s="69" t="s">
        <v>454</v>
      </c>
      <c r="I203" s="69" t="e">
        <f>VLOOKUP(H203,#REF!,3,FALSE)</f>
        <v>#REF!</v>
      </c>
    </row>
    <row r="204" spans="8:9">
      <c r="H204" s="69" t="s">
        <v>455</v>
      </c>
      <c r="I204" s="69" t="e">
        <f>VLOOKUP(H204,#REF!,3,FALSE)</f>
        <v>#REF!</v>
      </c>
    </row>
    <row r="205" spans="8:9">
      <c r="H205" s="69" t="s">
        <v>456</v>
      </c>
      <c r="I205" s="69" t="e">
        <f>VLOOKUP(H205,#REF!,3,FALSE)</f>
        <v>#REF!</v>
      </c>
    </row>
    <row r="206" spans="8:9">
      <c r="H206" s="69" t="s">
        <v>457</v>
      </c>
      <c r="I206" s="69" t="e">
        <f>VLOOKUP(H206,#REF!,3,FALSE)</f>
        <v>#REF!</v>
      </c>
    </row>
    <row r="207" spans="8:9">
      <c r="H207" s="69" t="s">
        <v>458</v>
      </c>
      <c r="I207" s="69" t="e">
        <f>VLOOKUP(H207,#REF!,3,FALSE)</f>
        <v>#REF!</v>
      </c>
    </row>
    <row r="208" spans="8:9">
      <c r="H208" s="69" t="s">
        <v>459</v>
      </c>
      <c r="I208" s="69" t="e">
        <f>VLOOKUP(H208,#REF!,3,FALSE)</f>
        <v>#REF!</v>
      </c>
    </row>
    <row r="209" spans="8:9">
      <c r="H209" s="69" t="s">
        <v>460</v>
      </c>
      <c r="I209" s="69" t="e">
        <f>VLOOKUP(H209,#REF!,3,FALSE)</f>
        <v>#REF!</v>
      </c>
    </row>
    <row r="210" spans="8:9">
      <c r="H210" s="69" t="s">
        <v>461</v>
      </c>
      <c r="I210" s="69" t="e">
        <f>VLOOKUP(H210,#REF!,3,FALSE)</f>
        <v>#REF!</v>
      </c>
    </row>
    <row r="211" spans="8:9">
      <c r="H211" s="69" t="s">
        <v>462</v>
      </c>
      <c r="I211" s="69" t="e">
        <f>VLOOKUP(H211,#REF!,3,FALSE)</f>
        <v>#REF!</v>
      </c>
    </row>
    <row r="212" spans="8:9">
      <c r="H212" s="69" t="s">
        <v>463</v>
      </c>
      <c r="I212" s="69" t="e">
        <f>VLOOKUP(H212,#REF!,3,FALSE)</f>
        <v>#REF!</v>
      </c>
    </row>
    <row r="213" spans="8:9">
      <c r="H213" s="69" t="s">
        <v>464</v>
      </c>
      <c r="I213" s="69" t="e">
        <f>VLOOKUP(H213,#REF!,3,FALSE)</f>
        <v>#REF!</v>
      </c>
    </row>
    <row r="214" spans="8:9">
      <c r="H214" s="69" t="s">
        <v>465</v>
      </c>
      <c r="I214" s="69" t="e">
        <f>VLOOKUP(H214,#REF!,3,FALSE)</f>
        <v>#REF!</v>
      </c>
    </row>
    <row r="215" spans="8:9">
      <c r="H215" s="69" t="s">
        <v>466</v>
      </c>
      <c r="I215" s="69" t="e">
        <f>VLOOKUP(H215,#REF!,3,FALSE)</f>
        <v>#REF!</v>
      </c>
    </row>
    <row r="216" spans="8:9">
      <c r="H216" s="69" t="s">
        <v>467</v>
      </c>
      <c r="I216" s="69" t="e">
        <f>VLOOKUP(H216,#REF!,3,FALSE)</f>
        <v>#REF!</v>
      </c>
    </row>
    <row r="217" spans="8:9">
      <c r="H217" s="69" t="s">
        <v>468</v>
      </c>
      <c r="I217" s="69" t="e">
        <f>VLOOKUP(H217,#REF!,3,FALSE)</f>
        <v>#REF!</v>
      </c>
    </row>
    <row r="218" spans="8:9">
      <c r="H218" s="69" t="s">
        <v>469</v>
      </c>
      <c r="I218" s="69" t="e">
        <f>VLOOKUP(H218,#REF!,3,FALSE)</f>
        <v>#REF!</v>
      </c>
    </row>
    <row r="219" spans="8:9">
      <c r="H219" s="69" t="s">
        <v>470</v>
      </c>
      <c r="I219" s="69" t="e">
        <f>VLOOKUP(H219,#REF!,3,FALSE)</f>
        <v>#REF!</v>
      </c>
    </row>
    <row r="220" spans="8:9">
      <c r="H220" s="69" t="s">
        <v>471</v>
      </c>
      <c r="I220" s="69" t="e">
        <f>VLOOKUP(H220,#REF!,3,FALSE)</f>
        <v>#REF!</v>
      </c>
    </row>
    <row r="221" spans="8:9">
      <c r="H221" s="69" t="s">
        <v>472</v>
      </c>
      <c r="I221" s="69" t="e">
        <f>VLOOKUP(H221,#REF!,3,FALSE)</f>
        <v>#REF!</v>
      </c>
    </row>
    <row r="222" spans="8:9">
      <c r="H222" s="69" t="s">
        <v>473</v>
      </c>
      <c r="I222" s="69" t="e">
        <f>VLOOKUP(H222,#REF!,3,FALSE)</f>
        <v>#REF!</v>
      </c>
    </row>
    <row r="223" spans="8:9">
      <c r="H223" s="69" t="s">
        <v>474</v>
      </c>
      <c r="I223" s="69" t="e">
        <f>VLOOKUP(H223,#REF!,3,FALSE)</f>
        <v>#REF!</v>
      </c>
    </row>
    <row r="224" spans="8:9">
      <c r="H224" s="69" t="s">
        <v>475</v>
      </c>
      <c r="I224" s="69" t="e">
        <f>VLOOKUP(H224,#REF!,3,FALSE)</f>
        <v>#REF!</v>
      </c>
    </row>
    <row r="225" spans="8:9">
      <c r="H225" s="69" t="s">
        <v>476</v>
      </c>
      <c r="I225" s="69" t="e">
        <f>VLOOKUP(H225,#REF!,3,FALSE)</f>
        <v>#REF!</v>
      </c>
    </row>
    <row r="226" spans="8:9">
      <c r="H226" s="69" t="s">
        <v>477</v>
      </c>
      <c r="I226" s="69" t="e">
        <f>VLOOKUP(H226,#REF!,3,FALSE)</f>
        <v>#REF!</v>
      </c>
    </row>
    <row r="227" spans="8:9">
      <c r="H227" s="69" t="s">
        <v>478</v>
      </c>
      <c r="I227" s="69" t="e">
        <f>VLOOKUP(H227,#REF!,3,FALSE)</f>
        <v>#REF!</v>
      </c>
    </row>
    <row r="228" spans="8:9">
      <c r="H228" s="69" t="s">
        <v>479</v>
      </c>
      <c r="I228" s="69" t="e">
        <f>VLOOKUP(H228,#REF!,3,FALSE)</f>
        <v>#REF!</v>
      </c>
    </row>
    <row r="229" spans="8:9">
      <c r="H229" s="69" t="s">
        <v>480</v>
      </c>
      <c r="I229" s="69" t="e">
        <f>VLOOKUP(H229,#REF!,3,FALSE)</f>
        <v>#REF!</v>
      </c>
    </row>
    <row r="230" spans="8:9">
      <c r="H230" s="69" t="s">
        <v>481</v>
      </c>
      <c r="I230" s="69" t="e">
        <f>VLOOKUP(H230,#REF!,3,FALSE)</f>
        <v>#REF!</v>
      </c>
    </row>
    <row r="231" spans="8:9">
      <c r="H231" s="69" t="s">
        <v>482</v>
      </c>
      <c r="I231" s="69" t="e">
        <f>VLOOKUP(H231,#REF!,3,FALSE)</f>
        <v>#REF!</v>
      </c>
    </row>
    <row r="232" spans="8:9">
      <c r="H232" s="69" t="s">
        <v>483</v>
      </c>
      <c r="I232" s="69" t="e">
        <f>VLOOKUP(H232,#REF!,3,FALSE)</f>
        <v>#REF!</v>
      </c>
    </row>
    <row r="233" spans="8:9">
      <c r="H233" s="69" t="s">
        <v>484</v>
      </c>
      <c r="I233" s="69" t="e">
        <f>VLOOKUP(H233,#REF!,3,FALSE)</f>
        <v>#REF!</v>
      </c>
    </row>
    <row r="234" spans="8:9">
      <c r="H234" s="69" t="s">
        <v>485</v>
      </c>
      <c r="I234" s="69" t="e">
        <f>VLOOKUP(H234,#REF!,3,FALSE)</f>
        <v>#REF!</v>
      </c>
    </row>
    <row r="235" spans="8:9">
      <c r="H235" s="69" t="s">
        <v>486</v>
      </c>
      <c r="I235" s="69" t="e">
        <f>VLOOKUP(H235,#REF!,3,FALSE)</f>
        <v>#REF!</v>
      </c>
    </row>
    <row r="236" spans="8:9">
      <c r="H236" s="69" t="s">
        <v>487</v>
      </c>
      <c r="I236" s="69" t="e">
        <f>VLOOKUP(H236,#REF!,3,FALSE)</f>
        <v>#REF!</v>
      </c>
    </row>
    <row r="237" spans="8:9">
      <c r="H237" s="69" t="s">
        <v>488</v>
      </c>
      <c r="I237" s="69" t="e">
        <f>VLOOKUP(H237,#REF!,3,FALSE)</f>
        <v>#REF!</v>
      </c>
    </row>
    <row r="238" spans="8:9">
      <c r="H238" s="69" t="s">
        <v>489</v>
      </c>
      <c r="I238" s="69" t="e">
        <f>VLOOKUP(H238,#REF!,3,FALSE)</f>
        <v>#REF!</v>
      </c>
    </row>
    <row r="239" spans="8:9">
      <c r="H239" s="69" t="s">
        <v>490</v>
      </c>
      <c r="I239" s="69" t="e">
        <f>VLOOKUP(H239,#REF!,3,FALSE)</f>
        <v>#REF!</v>
      </c>
    </row>
    <row r="240" spans="8:9">
      <c r="H240" s="69" t="s">
        <v>491</v>
      </c>
      <c r="I240" s="69" t="e">
        <f>VLOOKUP(H240,#REF!,3,FALSE)</f>
        <v>#REF!</v>
      </c>
    </row>
    <row r="241" spans="8:9">
      <c r="H241" s="69" t="s">
        <v>492</v>
      </c>
      <c r="I241" s="69" t="e">
        <f>VLOOKUP(H241,#REF!,3,FALSE)</f>
        <v>#REF!</v>
      </c>
    </row>
    <row r="242" spans="8:9">
      <c r="H242" s="69" t="s">
        <v>493</v>
      </c>
      <c r="I242" s="69" t="e">
        <f>VLOOKUP(H242,#REF!,3,FALSE)</f>
        <v>#REF!</v>
      </c>
    </row>
    <row r="243" spans="8:9">
      <c r="H243" s="69" t="s">
        <v>494</v>
      </c>
      <c r="I243" s="69" t="e">
        <f>VLOOKUP(H243,#REF!,3,FALSE)</f>
        <v>#REF!</v>
      </c>
    </row>
    <row r="244" spans="8:9">
      <c r="H244" s="69" t="s">
        <v>495</v>
      </c>
      <c r="I244" s="69" t="e">
        <f>VLOOKUP(H244,#REF!,3,FALSE)</f>
        <v>#REF!</v>
      </c>
    </row>
    <row r="245" spans="8:9">
      <c r="H245" s="69" t="s">
        <v>496</v>
      </c>
      <c r="I245" s="69" t="e">
        <f>VLOOKUP(H245,#REF!,3,FALSE)</f>
        <v>#REF!</v>
      </c>
    </row>
    <row r="246" spans="8:9">
      <c r="H246" s="69" t="s">
        <v>497</v>
      </c>
      <c r="I246" s="69" t="e">
        <f>VLOOKUP(H246,#REF!,3,FALSE)</f>
        <v>#REF!</v>
      </c>
    </row>
    <row r="247" spans="8:9">
      <c r="H247" s="69" t="s">
        <v>498</v>
      </c>
      <c r="I247" s="69" t="e">
        <f>VLOOKUP(H247,#REF!,3,FALSE)</f>
        <v>#REF!</v>
      </c>
    </row>
    <row r="248" spans="8:9">
      <c r="H248" s="69" t="s">
        <v>499</v>
      </c>
      <c r="I248" s="69" t="e">
        <f>VLOOKUP(H248,#REF!,3,FALSE)</f>
        <v>#REF!</v>
      </c>
    </row>
    <row r="249" spans="8:9">
      <c r="H249" s="69" t="s">
        <v>500</v>
      </c>
      <c r="I249" s="69" t="e">
        <f>VLOOKUP(H249,#REF!,3,FALSE)</f>
        <v>#REF!</v>
      </c>
    </row>
    <row r="250" spans="8:9">
      <c r="H250" s="69" t="s">
        <v>501</v>
      </c>
      <c r="I250" s="69" t="e">
        <f>VLOOKUP(H250,#REF!,3,FALSE)</f>
        <v>#REF!</v>
      </c>
    </row>
    <row r="251" spans="8:9">
      <c r="H251" s="69" t="s">
        <v>502</v>
      </c>
      <c r="I251" s="69" t="e">
        <f>VLOOKUP(H251,#REF!,3,FALSE)</f>
        <v>#REF!</v>
      </c>
    </row>
    <row r="252" spans="8:9">
      <c r="H252" s="69" t="s">
        <v>503</v>
      </c>
      <c r="I252" s="69" t="e">
        <f>VLOOKUP(H252,#REF!,3,FALSE)</f>
        <v>#REF!</v>
      </c>
    </row>
    <row r="253" spans="8:9">
      <c r="H253" s="69" t="s">
        <v>504</v>
      </c>
      <c r="I253" s="69" t="e">
        <f>VLOOKUP(H253,#REF!,3,FALSE)</f>
        <v>#REF!</v>
      </c>
    </row>
    <row r="254" spans="8:9">
      <c r="H254" s="69" t="s">
        <v>505</v>
      </c>
      <c r="I254" s="69" t="e">
        <f>VLOOKUP(H254,#REF!,3,FALSE)</f>
        <v>#REF!</v>
      </c>
    </row>
    <row r="255" spans="8:9">
      <c r="H255" s="69" t="s">
        <v>506</v>
      </c>
      <c r="I255" s="69" t="e">
        <f>VLOOKUP(H255,#REF!,3,FALSE)</f>
        <v>#REF!</v>
      </c>
    </row>
    <row r="256" spans="8:9">
      <c r="H256" s="69" t="s">
        <v>507</v>
      </c>
      <c r="I256" s="69" t="e">
        <f>VLOOKUP(H256,#REF!,3,FALSE)</f>
        <v>#REF!</v>
      </c>
    </row>
    <row r="257" spans="8:9">
      <c r="H257" s="69" t="s">
        <v>508</v>
      </c>
      <c r="I257" s="69" t="e">
        <f>VLOOKUP(H257,#REF!,3,FALSE)</f>
        <v>#REF!</v>
      </c>
    </row>
    <row r="258" spans="8:9">
      <c r="H258" s="69" t="s">
        <v>509</v>
      </c>
      <c r="I258" s="69" t="e">
        <f>VLOOKUP(H258,#REF!,3,FALSE)</f>
        <v>#REF!</v>
      </c>
    </row>
    <row r="259" spans="8:9">
      <c r="H259" s="69" t="s">
        <v>510</v>
      </c>
      <c r="I259" s="69" t="e">
        <f>VLOOKUP(H259,#REF!,3,FALSE)</f>
        <v>#REF!</v>
      </c>
    </row>
    <row r="260" spans="8:9">
      <c r="H260" s="69" t="s">
        <v>511</v>
      </c>
      <c r="I260" s="69" t="e">
        <f>VLOOKUP(H260,#REF!,3,FALSE)</f>
        <v>#REF!</v>
      </c>
    </row>
    <row r="261" spans="8:9">
      <c r="H261" s="69" t="s">
        <v>512</v>
      </c>
      <c r="I261" s="69" t="e">
        <f>VLOOKUP(H261,#REF!,3,FALSE)</f>
        <v>#REF!</v>
      </c>
    </row>
  </sheetData>
  <pageMargins left="0.7" right="0.7" top="0.75" bottom="0.75" header="0.3" footer="0.3"/>
  <pageSetup paperSize="9"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208"/>
  <sheetViews>
    <sheetView zoomScaleNormal="100" workbookViewId="0">
      <selection activeCell="B7" sqref="B7"/>
    </sheetView>
  </sheetViews>
  <sheetFormatPr defaultColWidth="9.140625" defaultRowHeight="15"/>
  <cols>
    <col min="1" max="1" width="6.42578125" customWidth="1"/>
    <col min="2" max="2" width="13.5703125" customWidth="1"/>
    <col min="3" max="3" width="103.5703125" bestFit="1" customWidth="1"/>
    <col min="4" max="4" width="24.85546875" customWidth="1"/>
    <col min="5" max="5" width="19.42578125" bestFit="1" customWidth="1"/>
    <col min="6" max="6" width="34.5703125" bestFit="1" customWidth="1"/>
  </cols>
  <sheetData>
    <row r="1" spans="2:6">
      <c r="B1" t="s">
        <v>186</v>
      </c>
      <c r="C1" s="3" t="s">
        <v>513</v>
      </c>
      <c r="D1" t="s">
        <v>514</v>
      </c>
    </row>
    <row r="2" spans="2:6" ht="45">
      <c r="B2" s="3" t="s">
        <v>515</v>
      </c>
      <c r="C2" s="3" t="s">
        <v>516</v>
      </c>
      <c r="D2" s="3" t="s">
        <v>517</v>
      </c>
    </row>
    <row r="3" spans="2:6">
      <c r="B3" s="3"/>
      <c r="C3" s="3"/>
      <c r="D3" s="3"/>
    </row>
    <row r="4" spans="2:6">
      <c r="B4" s="3"/>
      <c r="C4" s="3"/>
      <c r="D4" s="3"/>
    </row>
    <row r="5" spans="2:6" ht="75">
      <c r="B5" s="3"/>
      <c r="C5" s="142" t="s">
        <v>518</v>
      </c>
      <c r="D5" s="3"/>
    </row>
    <row r="7" spans="2:6">
      <c r="B7" t="s">
        <v>186</v>
      </c>
      <c r="C7" t="s">
        <v>513</v>
      </c>
      <c r="D7" s="141" t="s">
        <v>519</v>
      </c>
      <c r="E7" s="141" t="s">
        <v>520</v>
      </c>
      <c r="F7" s="141" t="s">
        <v>521</v>
      </c>
    </row>
    <row r="8" spans="2:6">
      <c r="B8" t="s">
        <v>268</v>
      </c>
      <c r="C8" t="s">
        <v>522</v>
      </c>
      <c r="D8" t="s">
        <v>255</v>
      </c>
      <c r="E8" t="s">
        <v>523</v>
      </c>
      <c r="F8" t="s">
        <v>523</v>
      </c>
    </row>
    <row r="9" spans="2:6">
      <c r="B9" t="s">
        <v>269</v>
      </c>
      <c r="C9" t="s">
        <v>524</v>
      </c>
      <c r="D9" t="s">
        <v>255</v>
      </c>
      <c r="E9" t="s">
        <v>523</v>
      </c>
      <c r="F9" t="s">
        <v>523</v>
      </c>
    </row>
    <row r="10" spans="2:6">
      <c r="B10" t="s">
        <v>270</v>
      </c>
      <c r="C10" t="s">
        <v>525</v>
      </c>
      <c r="D10" t="s">
        <v>255</v>
      </c>
      <c r="E10" t="s">
        <v>523</v>
      </c>
      <c r="F10" t="s">
        <v>523</v>
      </c>
    </row>
    <row r="11" spans="2:6">
      <c r="B11" t="s">
        <v>271</v>
      </c>
      <c r="C11" t="s">
        <v>526</v>
      </c>
      <c r="D11" t="s">
        <v>255</v>
      </c>
      <c r="E11" t="s">
        <v>523</v>
      </c>
      <c r="F11" t="s">
        <v>523</v>
      </c>
    </row>
    <row r="12" spans="2:6">
      <c r="B12" t="s">
        <v>272</v>
      </c>
      <c r="C12" t="s">
        <v>527</v>
      </c>
      <c r="D12" t="s">
        <v>255</v>
      </c>
      <c r="E12" t="s">
        <v>523</v>
      </c>
      <c r="F12" t="s">
        <v>523</v>
      </c>
    </row>
    <row r="13" spans="2:6">
      <c r="B13" t="s">
        <v>273</v>
      </c>
      <c r="C13" t="s">
        <v>528</v>
      </c>
      <c r="D13" t="s">
        <v>255</v>
      </c>
      <c r="E13" t="s">
        <v>523</v>
      </c>
      <c r="F13" t="s">
        <v>523</v>
      </c>
    </row>
    <row r="14" spans="2:6">
      <c r="B14" t="s">
        <v>274</v>
      </c>
      <c r="C14" t="s">
        <v>529</v>
      </c>
      <c r="D14" t="s">
        <v>255</v>
      </c>
      <c r="E14" t="s">
        <v>523</v>
      </c>
      <c r="F14" t="s">
        <v>523</v>
      </c>
    </row>
    <row r="15" spans="2:6">
      <c r="B15" t="s">
        <v>275</v>
      </c>
      <c r="C15" t="s">
        <v>530</v>
      </c>
      <c r="D15" t="s">
        <v>255</v>
      </c>
      <c r="E15" t="s">
        <v>523</v>
      </c>
      <c r="F15" t="s">
        <v>523</v>
      </c>
    </row>
    <row r="16" spans="2:6">
      <c r="B16" t="s">
        <v>276</v>
      </c>
      <c r="C16" t="s">
        <v>531</v>
      </c>
      <c r="D16" t="s">
        <v>255</v>
      </c>
      <c r="E16" t="s">
        <v>523</v>
      </c>
      <c r="F16" t="s">
        <v>523</v>
      </c>
    </row>
    <row r="17" spans="2:6">
      <c r="B17" t="s">
        <v>277</v>
      </c>
      <c r="C17" t="s">
        <v>532</v>
      </c>
      <c r="D17" t="s">
        <v>255</v>
      </c>
      <c r="E17" t="s">
        <v>523</v>
      </c>
      <c r="F17" t="s">
        <v>523</v>
      </c>
    </row>
    <row r="18" spans="2:6">
      <c r="B18" t="s">
        <v>278</v>
      </c>
      <c r="C18" t="s">
        <v>533</v>
      </c>
      <c r="D18" t="s">
        <v>255</v>
      </c>
      <c r="E18" t="s">
        <v>523</v>
      </c>
      <c r="F18" t="s">
        <v>523</v>
      </c>
    </row>
    <row r="19" spans="2:6">
      <c r="B19" t="s">
        <v>279</v>
      </c>
      <c r="C19" t="s">
        <v>534</v>
      </c>
      <c r="D19" t="s">
        <v>255</v>
      </c>
      <c r="E19" t="s">
        <v>523</v>
      </c>
      <c r="F19" t="s">
        <v>523</v>
      </c>
    </row>
    <row r="20" spans="2:6">
      <c r="B20" t="s">
        <v>280</v>
      </c>
      <c r="C20" t="s">
        <v>535</v>
      </c>
      <c r="D20" t="s">
        <v>255</v>
      </c>
      <c r="E20" t="s">
        <v>523</v>
      </c>
      <c r="F20" t="s">
        <v>523</v>
      </c>
    </row>
    <row r="21" spans="2:6">
      <c r="B21" t="s">
        <v>281</v>
      </c>
      <c r="C21" t="s">
        <v>536</v>
      </c>
      <c r="D21" t="s">
        <v>255</v>
      </c>
      <c r="E21" t="s">
        <v>523</v>
      </c>
      <c r="F21" t="s">
        <v>523</v>
      </c>
    </row>
    <row r="22" spans="2:6">
      <c r="B22" t="s">
        <v>282</v>
      </c>
      <c r="C22" t="s">
        <v>537</v>
      </c>
      <c r="D22" t="s">
        <v>255</v>
      </c>
      <c r="E22" t="s">
        <v>523</v>
      </c>
      <c r="F22" t="s">
        <v>523</v>
      </c>
    </row>
    <row r="23" spans="2:6">
      <c r="B23" t="s">
        <v>287</v>
      </c>
      <c r="C23" t="s">
        <v>538</v>
      </c>
      <c r="D23" t="s">
        <v>255</v>
      </c>
      <c r="E23" t="s">
        <v>523</v>
      </c>
      <c r="F23" t="s">
        <v>523</v>
      </c>
    </row>
    <row r="24" spans="2:6">
      <c r="B24" t="s">
        <v>288</v>
      </c>
      <c r="C24" t="s">
        <v>539</v>
      </c>
      <c r="D24" t="s">
        <v>255</v>
      </c>
      <c r="E24" t="s">
        <v>523</v>
      </c>
      <c r="F24" t="s">
        <v>523</v>
      </c>
    </row>
    <row r="25" spans="2:6">
      <c r="B25" t="s">
        <v>289</v>
      </c>
      <c r="C25" t="s">
        <v>540</v>
      </c>
      <c r="D25" t="s">
        <v>255</v>
      </c>
      <c r="E25" t="s">
        <v>523</v>
      </c>
      <c r="F25" t="s">
        <v>523</v>
      </c>
    </row>
    <row r="26" spans="2:6">
      <c r="B26" t="s">
        <v>290</v>
      </c>
      <c r="C26" t="s">
        <v>541</v>
      </c>
      <c r="D26" t="s">
        <v>255</v>
      </c>
      <c r="E26" t="s">
        <v>523</v>
      </c>
      <c r="F26" t="s">
        <v>523</v>
      </c>
    </row>
    <row r="27" spans="2:6">
      <c r="B27" t="s">
        <v>291</v>
      </c>
      <c r="C27" t="s">
        <v>542</v>
      </c>
      <c r="D27" t="s">
        <v>255</v>
      </c>
      <c r="E27" t="s">
        <v>523</v>
      </c>
      <c r="F27" t="s">
        <v>523</v>
      </c>
    </row>
    <row r="28" spans="2:6">
      <c r="B28" t="s">
        <v>292</v>
      </c>
      <c r="C28" t="s">
        <v>543</v>
      </c>
      <c r="D28" t="s">
        <v>255</v>
      </c>
      <c r="E28" t="s">
        <v>523</v>
      </c>
      <c r="F28" t="s">
        <v>523</v>
      </c>
    </row>
    <row r="29" spans="2:6">
      <c r="B29" t="s">
        <v>293</v>
      </c>
      <c r="C29" t="s">
        <v>544</v>
      </c>
      <c r="D29" t="s">
        <v>255</v>
      </c>
      <c r="E29" t="s">
        <v>523</v>
      </c>
      <c r="F29" t="s">
        <v>523</v>
      </c>
    </row>
    <row r="30" spans="2:6">
      <c r="B30" t="s">
        <v>294</v>
      </c>
      <c r="C30" t="s">
        <v>545</v>
      </c>
      <c r="D30" t="s">
        <v>255</v>
      </c>
      <c r="E30" t="s">
        <v>523</v>
      </c>
      <c r="F30" t="s">
        <v>523</v>
      </c>
    </row>
    <row r="31" spans="2:6">
      <c r="B31" t="s">
        <v>295</v>
      </c>
      <c r="C31" t="s">
        <v>546</v>
      </c>
      <c r="D31" t="s">
        <v>255</v>
      </c>
      <c r="E31" t="s">
        <v>523</v>
      </c>
      <c r="F31" t="s">
        <v>523</v>
      </c>
    </row>
    <row r="32" spans="2:6">
      <c r="B32" t="s">
        <v>296</v>
      </c>
      <c r="C32" t="s">
        <v>547</v>
      </c>
      <c r="D32" t="s">
        <v>255</v>
      </c>
      <c r="E32" t="s">
        <v>523</v>
      </c>
      <c r="F32" t="s">
        <v>523</v>
      </c>
    </row>
    <row r="33" spans="2:6">
      <c r="B33" t="s">
        <v>298</v>
      </c>
      <c r="C33" t="s">
        <v>548</v>
      </c>
      <c r="D33" t="s">
        <v>255</v>
      </c>
      <c r="E33" t="s">
        <v>523</v>
      </c>
      <c r="F33" t="s">
        <v>523</v>
      </c>
    </row>
    <row r="34" spans="2:6">
      <c r="B34" t="s">
        <v>299</v>
      </c>
      <c r="C34" t="s">
        <v>549</v>
      </c>
      <c r="D34" t="s">
        <v>255</v>
      </c>
      <c r="E34" t="s">
        <v>523</v>
      </c>
      <c r="F34" t="s">
        <v>523</v>
      </c>
    </row>
    <row r="35" spans="2:6">
      <c r="B35" t="s">
        <v>300</v>
      </c>
      <c r="C35" t="s">
        <v>550</v>
      </c>
      <c r="D35" t="s">
        <v>255</v>
      </c>
      <c r="E35" t="s">
        <v>523</v>
      </c>
      <c r="F35" t="s">
        <v>523</v>
      </c>
    </row>
    <row r="36" spans="2:6">
      <c r="B36" t="s">
        <v>301</v>
      </c>
      <c r="C36" t="s">
        <v>551</v>
      </c>
      <c r="D36" t="s">
        <v>255</v>
      </c>
      <c r="E36" t="s">
        <v>523</v>
      </c>
      <c r="F36" t="s">
        <v>523</v>
      </c>
    </row>
    <row r="37" spans="2:6">
      <c r="B37" t="s">
        <v>302</v>
      </c>
      <c r="C37" t="s">
        <v>552</v>
      </c>
      <c r="D37" t="s">
        <v>255</v>
      </c>
      <c r="E37" t="s">
        <v>523</v>
      </c>
      <c r="F37" t="s">
        <v>523</v>
      </c>
    </row>
    <row r="38" spans="2:6">
      <c r="B38" t="s">
        <v>303</v>
      </c>
      <c r="C38" t="s">
        <v>553</v>
      </c>
      <c r="D38" t="s">
        <v>255</v>
      </c>
      <c r="E38" t="s">
        <v>523</v>
      </c>
      <c r="F38" t="s">
        <v>523</v>
      </c>
    </row>
    <row r="39" spans="2:6">
      <c r="B39" t="s">
        <v>304</v>
      </c>
      <c r="C39" t="s">
        <v>554</v>
      </c>
      <c r="D39" t="s">
        <v>255</v>
      </c>
      <c r="E39" t="s">
        <v>523</v>
      </c>
      <c r="F39" t="s">
        <v>523</v>
      </c>
    </row>
    <row r="40" spans="2:6">
      <c r="B40" t="s">
        <v>305</v>
      </c>
      <c r="C40" t="s">
        <v>555</v>
      </c>
      <c r="D40" t="s">
        <v>255</v>
      </c>
      <c r="E40" t="s">
        <v>523</v>
      </c>
      <c r="F40" t="s">
        <v>523</v>
      </c>
    </row>
    <row r="41" spans="2:6">
      <c r="B41" t="s">
        <v>306</v>
      </c>
      <c r="C41" t="s">
        <v>556</v>
      </c>
      <c r="D41" t="s">
        <v>255</v>
      </c>
      <c r="E41" t="s">
        <v>523</v>
      </c>
      <c r="F41" t="s">
        <v>523</v>
      </c>
    </row>
    <row r="42" spans="2:6">
      <c r="B42" t="s">
        <v>308</v>
      </c>
      <c r="C42" t="s">
        <v>557</v>
      </c>
      <c r="D42" t="s">
        <v>255</v>
      </c>
      <c r="E42" t="s">
        <v>523</v>
      </c>
      <c r="F42" t="s">
        <v>523</v>
      </c>
    </row>
    <row r="43" spans="2:6">
      <c r="B43" t="s">
        <v>309</v>
      </c>
      <c r="C43" t="s">
        <v>558</v>
      </c>
      <c r="D43" t="s">
        <v>255</v>
      </c>
      <c r="E43" t="s">
        <v>523</v>
      </c>
      <c r="F43" t="s">
        <v>523</v>
      </c>
    </row>
    <row r="44" spans="2:6">
      <c r="B44" t="s">
        <v>310</v>
      </c>
      <c r="C44" t="s">
        <v>559</v>
      </c>
      <c r="D44" t="s">
        <v>255</v>
      </c>
      <c r="E44" t="s">
        <v>523</v>
      </c>
      <c r="F44" t="s">
        <v>523</v>
      </c>
    </row>
    <row r="45" spans="2:6">
      <c r="B45" t="s">
        <v>311</v>
      </c>
      <c r="C45" t="s">
        <v>560</v>
      </c>
      <c r="D45" t="s">
        <v>255</v>
      </c>
      <c r="E45" t="s">
        <v>523</v>
      </c>
      <c r="F45" t="s">
        <v>523</v>
      </c>
    </row>
    <row r="46" spans="2:6">
      <c r="B46" t="s">
        <v>312</v>
      </c>
      <c r="C46" t="s">
        <v>561</v>
      </c>
      <c r="D46" t="s">
        <v>255</v>
      </c>
      <c r="E46" t="s">
        <v>523</v>
      </c>
      <c r="F46" t="s">
        <v>523</v>
      </c>
    </row>
    <row r="47" spans="2:6">
      <c r="B47" t="s">
        <v>313</v>
      </c>
      <c r="C47" t="s">
        <v>562</v>
      </c>
      <c r="D47" t="s">
        <v>255</v>
      </c>
      <c r="E47" t="s">
        <v>523</v>
      </c>
      <c r="F47" t="s">
        <v>523</v>
      </c>
    </row>
    <row r="48" spans="2:6">
      <c r="B48" t="s">
        <v>314</v>
      </c>
      <c r="C48" t="s">
        <v>563</v>
      </c>
      <c r="D48" t="s">
        <v>255</v>
      </c>
      <c r="E48" t="s">
        <v>523</v>
      </c>
      <c r="F48" t="s">
        <v>523</v>
      </c>
    </row>
    <row r="49" spans="2:6">
      <c r="B49" t="s">
        <v>315</v>
      </c>
      <c r="C49" t="s">
        <v>564</v>
      </c>
      <c r="D49" t="s">
        <v>255</v>
      </c>
      <c r="E49" t="s">
        <v>523</v>
      </c>
      <c r="F49" t="s">
        <v>523</v>
      </c>
    </row>
    <row r="50" spans="2:6">
      <c r="B50" t="s">
        <v>316</v>
      </c>
      <c r="C50" t="s">
        <v>565</v>
      </c>
      <c r="D50" t="s">
        <v>255</v>
      </c>
      <c r="E50" t="s">
        <v>523</v>
      </c>
      <c r="F50" t="s">
        <v>523</v>
      </c>
    </row>
    <row r="51" spans="2:6">
      <c r="B51" t="s">
        <v>317</v>
      </c>
      <c r="C51" t="s">
        <v>563</v>
      </c>
      <c r="D51" t="s">
        <v>255</v>
      </c>
      <c r="E51" t="s">
        <v>523</v>
      </c>
      <c r="F51" t="s">
        <v>523</v>
      </c>
    </row>
    <row r="52" spans="2:6">
      <c r="B52" t="s">
        <v>318</v>
      </c>
      <c r="C52" t="s">
        <v>566</v>
      </c>
      <c r="D52" t="s">
        <v>255</v>
      </c>
      <c r="E52" t="s">
        <v>523</v>
      </c>
      <c r="F52" t="s">
        <v>523</v>
      </c>
    </row>
    <row r="53" spans="2:6">
      <c r="B53" t="s">
        <v>567</v>
      </c>
      <c r="C53" t="s">
        <v>568</v>
      </c>
      <c r="D53" t="s">
        <v>255</v>
      </c>
    </row>
    <row r="54" spans="2:6">
      <c r="B54" t="s">
        <v>569</v>
      </c>
      <c r="C54" t="s">
        <v>570</v>
      </c>
      <c r="D54" t="s">
        <v>255</v>
      </c>
    </row>
    <row r="55" spans="2:6">
      <c r="B55" t="s">
        <v>571</v>
      </c>
      <c r="C55" t="s">
        <v>572</v>
      </c>
      <c r="D55" t="s">
        <v>255</v>
      </c>
    </row>
    <row r="56" spans="2:6">
      <c r="B56" t="s">
        <v>573</v>
      </c>
      <c r="C56" t="s">
        <v>574</v>
      </c>
      <c r="D56" t="s">
        <v>255</v>
      </c>
    </row>
    <row r="57" spans="2:6">
      <c r="B57" t="s">
        <v>575</v>
      </c>
      <c r="C57" t="s">
        <v>576</v>
      </c>
      <c r="D57" t="s">
        <v>255</v>
      </c>
    </row>
    <row r="58" spans="2:6">
      <c r="B58" t="s">
        <v>319</v>
      </c>
      <c r="C58" t="s">
        <v>577</v>
      </c>
      <c r="D58" t="s">
        <v>255</v>
      </c>
      <c r="E58" t="s">
        <v>523</v>
      </c>
      <c r="F58" t="s">
        <v>523</v>
      </c>
    </row>
    <row r="59" spans="2:6">
      <c r="B59" t="s">
        <v>320</v>
      </c>
      <c r="C59" t="s">
        <v>578</v>
      </c>
      <c r="D59" t="s">
        <v>255</v>
      </c>
      <c r="E59" t="s">
        <v>523</v>
      </c>
      <c r="F59" t="s">
        <v>523</v>
      </c>
    </row>
    <row r="60" spans="2:6">
      <c r="B60" t="s">
        <v>321</v>
      </c>
      <c r="C60" t="s">
        <v>579</v>
      </c>
      <c r="D60" t="s">
        <v>255</v>
      </c>
      <c r="E60" t="s">
        <v>580</v>
      </c>
      <c r="F60">
        <v>0</v>
      </c>
    </row>
    <row r="61" spans="2:6">
      <c r="B61" t="s">
        <v>322</v>
      </c>
      <c r="C61" t="s">
        <v>581</v>
      </c>
      <c r="D61" t="s">
        <v>255</v>
      </c>
      <c r="E61" t="s">
        <v>580</v>
      </c>
      <c r="F61">
        <v>0</v>
      </c>
    </row>
    <row r="62" spans="2:6">
      <c r="B62" t="s">
        <v>323</v>
      </c>
      <c r="C62" t="s">
        <v>582</v>
      </c>
      <c r="D62" t="s">
        <v>255</v>
      </c>
      <c r="E62" t="s">
        <v>580</v>
      </c>
      <c r="F62" t="s">
        <v>583</v>
      </c>
    </row>
    <row r="63" spans="2:6">
      <c r="B63" t="s">
        <v>324</v>
      </c>
      <c r="C63" t="s">
        <v>584</v>
      </c>
      <c r="D63" t="s">
        <v>255</v>
      </c>
      <c r="E63" t="s">
        <v>580</v>
      </c>
      <c r="F63">
        <v>0</v>
      </c>
    </row>
    <row r="64" spans="2:6">
      <c r="B64" t="s">
        <v>325</v>
      </c>
      <c r="C64" t="s">
        <v>585</v>
      </c>
      <c r="D64" t="s">
        <v>255</v>
      </c>
      <c r="E64" t="s">
        <v>523</v>
      </c>
      <c r="F64" t="s">
        <v>523</v>
      </c>
    </row>
    <row r="65" spans="2:6">
      <c r="B65" t="s">
        <v>326</v>
      </c>
      <c r="C65" t="s">
        <v>586</v>
      </c>
      <c r="D65" t="s">
        <v>255</v>
      </c>
      <c r="E65" t="s">
        <v>523</v>
      </c>
      <c r="F65" t="s">
        <v>523</v>
      </c>
    </row>
    <row r="66" spans="2:6">
      <c r="B66" t="s">
        <v>327</v>
      </c>
      <c r="C66" t="s">
        <v>587</v>
      </c>
      <c r="D66" t="s">
        <v>255</v>
      </c>
      <c r="E66" t="s">
        <v>580</v>
      </c>
      <c r="F66">
        <v>0</v>
      </c>
    </row>
    <row r="67" spans="2:6">
      <c r="B67" t="s">
        <v>328</v>
      </c>
      <c r="C67" t="s">
        <v>588</v>
      </c>
      <c r="D67" t="s">
        <v>255</v>
      </c>
      <c r="E67" t="s">
        <v>523</v>
      </c>
      <c r="F67" t="s">
        <v>523</v>
      </c>
    </row>
    <row r="68" spans="2:6">
      <c r="B68" t="s">
        <v>330</v>
      </c>
      <c r="C68" t="s">
        <v>589</v>
      </c>
      <c r="D68" t="s">
        <v>255</v>
      </c>
      <c r="E68" t="s">
        <v>523</v>
      </c>
      <c r="F68" t="s">
        <v>523</v>
      </c>
    </row>
    <row r="69" spans="2:6">
      <c r="B69" t="s">
        <v>331</v>
      </c>
      <c r="C69" t="s">
        <v>590</v>
      </c>
      <c r="D69" t="s">
        <v>255</v>
      </c>
      <c r="E69" t="s">
        <v>523</v>
      </c>
      <c r="F69" t="s">
        <v>523</v>
      </c>
    </row>
    <row r="70" spans="2:6">
      <c r="B70" t="s">
        <v>332</v>
      </c>
      <c r="C70" t="s">
        <v>591</v>
      </c>
      <c r="D70" t="s">
        <v>255</v>
      </c>
      <c r="E70" t="s">
        <v>523</v>
      </c>
      <c r="F70" t="s">
        <v>523</v>
      </c>
    </row>
    <row r="71" spans="2:6">
      <c r="B71" t="s">
        <v>333</v>
      </c>
      <c r="C71" t="s">
        <v>592</v>
      </c>
      <c r="D71" t="s">
        <v>255</v>
      </c>
      <c r="E71" t="s">
        <v>523</v>
      </c>
      <c r="F71" t="s">
        <v>523</v>
      </c>
    </row>
    <row r="72" spans="2:6">
      <c r="B72" t="s">
        <v>334</v>
      </c>
      <c r="C72" t="s">
        <v>593</v>
      </c>
      <c r="D72" t="s">
        <v>255</v>
      </c>
      <c r="E72" t="s">
        <v>523</v>
      </c>
      <c r="F72" t="s">
        <v>523</v>
      </c>
    </row>
    <row r="73" spans="2:6">
      <c r="B73" t="s">
        <v>335</v>
      </c>
      <c r="C73" t="s">
        <v>594</v>
      </c>
      <c r="D73" t="s">
        <v>255</v>
      </c>
      <c r="E73" t="s">
        <v>523</v>
      </c>
      <c r="F73" t="s">
        <v>523</v>
      </c>
    </row>
    <row r="74" spans="2:6">
      <c r="B74" t="s">
        <v>336</v>
      </c>
      <c r="C74" t="s">
        <v>595</v>
      </c>
      <c r="D74" t="s">
        <v>255</v>
      </c>
      <c r="E74" t="s">
        <v>523</v>
      </c>
      <c r="F74" t="s">
        <v>523</v>
      </c>
    </row>
    <row r="75" spans="2:6">
      <c r="B75" t="s">
        <v>337</v>
      </c>
      <c r="C75" t="s">
        <v>596</v>
      </c>
      <c r="D75" t="s">
        <v>255</v>
      </c>
      <c r="E75" t="s">
        <v>523</v>
      </c>
      <c r="F75" t="s">
        <v>523</v>
      </c>
    </row>
    <row r="76" spans="2:6">
      <c r="B76" t="s">
        <v>338</v>
      </c>
      <c r="C76" t="s">
        <v>597</v>
      </c>
      <c r="D76" t="s">
        <v>255</v>
      </c>
      <c r="E76" t="s">
        <v>523</v>
      </c>
      <c r="F76" t="s">
        <v>523</v>
      </c>
    </row>
    <row r="77" spans="2:6">
      <c r="B77" t="s">
        <v>339</v>
      </c>
      <c r="C77" t="s">
        <v>598</v>
      </c>
      <c r="D77" t="s">
        <v>255</v>
      </c>
      <c r="E77" t="s">
        <v>523</v>
      </c>
      <c r="F77" t="s">
        <v>523</v>
      </c>
    </row>
    <row r="78" spans="2:6">
      <c r="B78" t="s">
        <v>340</v>
      </c>
      <c r="C78" t="s">
        <v>599</v>
      </c>
      <c r="D78" t="s">
        <v>255</v>
      </c>
      <c r="E78" t="s">
        <v>523</v>
      </c>
      <c r="F78" t="s">
        <v>523</v>
      </c>
    </row>
    <row r="79" spans="2:6">
      <c r="B79" t="s">
        <v>341</v>
      </c>
      <c r="C79" t="s">
        <v>600</v>
      </c>
      <c r="D79" t="s">
        <v>255</v>
      </c>
      <c r="E79" t="s">
        <v>523</v>
      </c>
      <c r="F79" t="s">
        <v>523</v>
      </c>
    </row>
    <row r="80" spans="2:6">
      <c r="B80" t="s">
        <v>342</v>
      </c>
      <c r="C80" t="s">
        <v>601</v>
      </c>
      <c r="D80" t="s">
        <v>255</v>
      </c>
      <c r="E80" t="s">
        <v>523</v>
      </c>
      <c r="F80" t="s">
        <v>523</v>
      </c>
    </row>
    <row r="81" spans="2:6">
      <c r="B81" t="s">
        <v>343</v>
      </c>
      <c r="C81" t="s">
        <v>602</v>
      </c>
      <c r="D81" t="s">
        <v>255</v>
      </c>
      <c r="E81" t="s">
        <v>523</v>
      </c>
      <c r="F81" t="s">
        <v>523</v>
      </c>
    </row>
    <row r="82" spans="2:6">
      <c r="B82" t="s">
        <v>345</v>
      </c>
      <c r="C82" t="s">
        <v>603</v>
      </c>
      <c r="D82" t="s">
        <v>255</v>
      </c>
      <c r="E82" t="s">
        <v>523</v>
      </c>
      <c r="F82" t="s">
        <v>523</v>
      </c>
    </row>
    <row r="83" spans="2:6">
      <c r="B83" t="s">
        <v>346</v>
      </c>
      <c r="C83" t="s">
        <v>604</v>
      </c>
      <c r="D83" t="s">
        <v>255</v>
      </c>
      <c r="E83" t="s">
        <v>580</v>
      </c>
      <c r="F83">
        <v>0</v>
      </c>
    </row>
    <row r="84" spans="2:6">
      <c r="B84" t="s">
        <v>347</v>
      </c>
      <c r="C84" t="s">
        <v>605</v>
      </c>
      <c r="D84" t="s">
        <v>255</v>
      </c>
      <c r="E84" t="s">
        <v>580</v>
      </c>
      <c r="F84">
        <v>0</v>
      </c>
    </row>
    <row r="85" spans="2:6">
      <c r="B85" t="s">
        <v>348</v>
      </c>
      <c r="C85" t="s">
        <v>606</v>
      </c>
      <c r="D85" t="s">
        <v>255</v>
      </c>
      <c r="E85" t="s">
        <v>580</v>
      </c>
      <c r="F85">
        <v>0</v>
      </c>
    </row>
    <row r="86" spans="2:6">
      <c r="B86" t="s">
        <v>349</v>
      </c>
      <c r="C86" t="s">
        <v>607</v>
      </c>
      <c r="D86" t="s">
        <v>255</v>
      </c>
      <c r="E86" t="s">
        <v>523</v>
      </c>
      <c r="F86" t="s">
        <v>523</v>
      </c>
    </row>
    <row r="87" spans="2:6">
      <c r="B87" t="s">
        <v>350</v>
      </c>
      <c r="C87" t="s">
        <v>608</v>
      </c>
      <c r="D87" t="s">
        <v>255</v>
      </c>
      <c r="E87" t="s">
        <v>523</v>
      </c>
      <c r="F87" t="s">
        <v>523</v>
      </c>
    </row>
    <row r="88" spans="2:6">
      <c r="B88" t="s">
        <v>351</v>
      </c>
      <c r="C88" t="s">
        <v>609</v>
      </c>
      <c r="D88" t="s">
        <v>255</v>
      </c>
      <c r="E88" t="s">
        <v>523</v>
      </c>
      <c r="F88" t="s">
        <v>523</v>
      </c>
    </row>
    <row r="89" spans="2:6">
      <c r="B89" t="s">
        <v>352</v>
      </c>
      <c r="C89" t="s">
        <v>610</v>
      </c>
      <c r="D89" t="s">
        <v>255</v>
      </c>
      <c r="E89" t="s">
        <v>523</v>
      </c>
      <c r="F89" t="s">
        <v>523</v>
      </c>
    </row>
    <row r="90" spans="2:6">
      <c r="B90" t="s">
        <v>353</v>
      </c>
      <c r="C90" t="s">
        <v>611</v>
      </c>
      <c r="D90" t="s">
        <v>255</v>
      </c>
      <c r="E90" t="s">
        <v>523</v>
      </c>
      <c r="F90" t="s">
        <v>523</v>
      </c>
    </row>
    <row r="91" spans="2:6">
      <c r="B91" t="s">
        <v>354</v>
      </c>
      <c r="C91" t="s">
        <v>612</v>
      </c>
      <c r="D91" t="s">
        <v>255</v>
      </c>
      <c r="E91" t="s">
        <v>523</v>
      </c>
      <c r="F91" t="s">
        <v>523</v>
      </c>
    </row>
    <row r="92" spans="2:6">
      <c r="B92" t="s">
        <v>355</v>
      </c>
      <c r="C92" t="s">
        <v>613</v>
      </c>
      <c r="D92" t="s">
        <v>255</v>
      </c>
      <c r="E92" t="s">
        <v>523</v>
      </c>
      <c r="F92" t="s">
        <v>523</v>
      </c>
    </row>
    <row r="93" spans="2:6">
      <c r="B93" t="s">
        <v>356</v>
      </c>
      <c r="C93" t="s">
        <v>614</v>
      </c>
      <c r="D93" t="s">
        <v>255</v>
      </c>
      <c r="E93" t="s">
        <v>523</v>
      </c>
      <c r="F93" t="s">
        <v>523</v>
      </c>
    </row>
    <row r="94" spans="2:6">
      <c r="B94" t="s">
        <v>357</v>
      </c>
      <c r="C94" t="s">
        <v>615</v>
      </c>
      <c r="D94" t="s">
        <v>255</v>
      </c>
      <c r="E94" t="s">
        <v>523</v>
      </c>
      <c r="F94" t="s">
        <v>523</v>
      </c>
    </row>
    <row r="95" spans="2:6">
      <c r="B95" t="s">
        <v>358</v>
      </c>
      <c r="C95" t="s">
        <v>616</v>
      </c>
      <c r="D95" t="s">
        <v>255</v>
      </c>
      <c r="E95" t="s">
        <v>523</v>
      </c>
      <c r="F95" t="s">
        <v>523</v>
      </c>
    </row>
    <row r="96" spans="2:6">
      <c r="B96" t="s">
        <v>359</v>
      </c>
      <c r="C96" t="s">
        <v>617</v>
      </c>
      <c r="D96" t="s">
        <v>255</v>
      </c>
      <c r="E96" t="s">
        <v>523</v>
      </c>
      <c r="F96" t="s">
        <v>523</v>
      </c>
    </row>
    <row r="97" spans="2:6">
      <c r="B97" t="s">
        <v>360</v>
      </c>
      <c r="C97" t="s">
        <v>618</v>
      </c>
      <c r="D97" t="s">
        <v>255</v>
      </c>
      <c r="E97" t="s">
        <v>523</v>
      </c>
      <c r="F97" t="s">
        <v>523</v>
      </c>
    </row>
    <row r="98" spans="2:6">
      <c r="B98" t="s">
        <v>366</v>
      </c>
      <c r="C98" t="s">
        <v>619</v>
      </c>
      <c r="D98" t="s">
        <v>255</v>
      </c>
      <c r="E98" t="s">
        <v>523</v>
      </c>
      <c r="F98" t="s">
        <v>523</v>
      </c>
    </row>
    <row r="99" spans="2:6">
      <c r="B99" t="s">
        <v>372</v>
      </c>
      <c r="C99" t="s">
        <v>620</v>
      </c>
      <c r="D99" t="s">
        <v>255</v>
      </c>
      <c r="E99" t="s">
        <v>523</v>
      </c>
      <c r="F99" t="s">
        <v>523</v>
      </c>
    </row>
    <row r="100" spans="2:6">
      <c r="B100" t="s">
        <v>374</v>
      </c>
      <c r="C100" t="s">
        <v>621</v>
      </c>
      <c r="D100" t="s">
        <v>255</v>
      </c>
      <c r="E100" t="s">
        <v>523</v>
      </c>
      <c r="F100" t="s">
        <v>523</v>
      </c>
    </row>
    <row r="101" spans="2:6">
      <c r="B101" t="s">
        <v>377</v>
      </c>
      <c r="C101" t="s">
        <v>622</v>
      </c>
      <c r="D101" t="s">
        <v>255</v>
      </c>
      <c r="E101" t="s">
        <v>523</v>
      </c>
      <c r="F101" t="s">
        <v>523</v>
      </c>
    </row>
    <row r="102" spans="2:6">
      <c r="B102" t="s">
        <v>378</v>
      </c>
      <c r="C102" t="s">
        <v>623</v>
      </c>
      <c r="D102" t="s">
        <v>255</v>
      </c>
      <c r="E102" t="s">
        <v>523</v>
      </c>
      <c r="F102" t="s">
        <v>523</v>
      </c>
    </row>
    <row r="103" spans="2:6">
      <c r="B103" t="s">
        <v>379</v>
      </c>
      <c r="C103" t="s">
        <v>624</v>
      </c>
      <c r="D103" t="s">
        <v>255</v>
      </c>
      <c r="E103" t="s">
        <v>523</v>
      </c>
      <c r="F103" t="s">
        <v>523</v>
      </c>
    </row>
    <row r="104" spans="2:6">
      <c r="B104" t="s">
        <v>382</v>
      </c>
      <c r="C104" t="s">
        <v>625</v>
      </c>
      <c r="D104" t="s">
        <v>255</v>
      </c>
      <c r="E104" t="s">
        <v>580</v>
      </c>
      <c r="F104">
        <v>0</v>
      </c>
    </row>
    <row r="105" spans="2:6">
      <c r="B105" t="s">
        <v>391</v>
      </c>
      <c r="C105" t="s">
        <v>626</v>
      </c>
      <c r="D105" t="s">
        <v>255</v>
      </c>
      <c r="E105" t="s">
        <v>523</v>
      </c>
      <c r="F105" t="s">
        <v>523</v>
      </c>
    </row>
    <row r="106" spans="2:6">
      <c r="B106" t="s">
        <v>396</v>
      </c>
      <c r="C106" t="s">
        <v>627</v>
      </c>
      <c r="D106" t="s">
        <v>255</v>
      </c>
      <c r="E106" t="s">
        <v>523</v>
      </c>
      <c r="F106" t="s">
        <v>523</v>
      </c>
    </row>
    <row r="107" spans="2:6">
      <c r="B107" t="s">
        <v>397</v>
      </c>
      <c r="C107" t="s">
        <v>628</v>
      </c>
      <c r="D107" t="s">
        <v>255</v>
      </c>
      <c r="E107" t="s">
        <v>523</v>
      </c>
      <c r="F107" t="s">
        <v>523</v>
      </c>
    </row>
    <row r="108" spans="2:6">
      <c r="B108" t="s">
        <v>398</v>
      </c>
      <c r="C108" t="s">
        <v>629</v>
      </c>
      <c r="D108" t="s">
        <v>255</v>
      </c>
      <c r="E108" t="s">
        <v>523</v>
      </c>
      <c r="F108" t="s">
        <v>523</v>
      </c>
    </row>
    <row r="109" spans="2:6">
      <c r="B109" t="s">
        <v>399</v>
      </c>
      <c r="C109" t="s">
        <v>630</v>
      </c>
      <c r="D109" t="s">
        <v>255</v>
      </c>
      <c r="E109" t="s">
        <v>523</v>
      </c>
      <c r="F109" t="s">
        <v>523</v>
      </c>
    </row>
    <row r="110" spans="2:6">
      <c r="B110" t="s">
        <v>400</v>
      </c>
      <c r="C110" t="s">
        <v>631</v>
      </c>
      <c r="D110" t="s">
        <v>255</v>
      </c>
      <c r="E110" t="s">
        <v>523</v>
      </c>
      <c r="F110" t="s">
        <v>523</v>
      </c>
    </row>
    <row r="111" spans="2:6">
      <c r="B111" t="s">
        <v>415</v>
      </c>
      <c r="C111" t="s">
        <v>632</v>
      </c>
      <c r="D111" t="s">
        <v>255</v>
      </c>
      <c r="E111" t="s">
        <v>580</v>
      </c>
      <c r="F111">
        <v>0</v>
      </c>
    </row>
    <row r="112" spans="2:6">
      <c r="B112" t="s">
        <v>416</v>
      </c>
      <c r="C112" t="s">
        <v>633</v>
      </c>
      <c r="D112" t="s">
        <v>255</v>
      </c>
      <c r="E112" t="s">
        <v>580</v>
      </c>
      <c r="F112" t="s">
        <v>634</v>
      </c>
    </row>
    <row r="113" spans="2:6">
      <c r="B113" t="s">
        <v>417</v>
      </c>
      <c r="C113" t="s">
        <v>635</v>
      </c>
      <c r="D113" t="s">
        <v>255</v>
      </c>
      <c r="E113" t="s">
        <v>580</v>
      </c>
      <c r="F113" t="s">
        <v>634</v>
      </c>
    </row>
    <row r="114" spans="2:6">
      <c r="B114" t="s">
        <v>418</v>
      </c>
      <c r="C114" t="s">
        <v>636</v>
      </c>
      <c r="D114" t="s">
        <v>255</v>
      </c>
      <c r="E114" t="s">
        <v>580</v>
      </c>
      <c r="F114">
        <v>0</v>
      </c>
    </row>
    <row r="115" spans="2:6">
      <c r="B115" t="s">
        <v>419</v>
      </c>
      <c r="C115" t="s">
        <v>637</v>
      </c>
      <c r="D115" t="s">
        <v>255</v>
      </c>
      <c r="E115" t="s">
        <v>580</v>
      </c>
      <c r="F115" t="s">
        <v>638</v>
      </c>
    </row>
    <row r="116" spans="2:6">
      <c r="B116" t="s">
        <v>420</v>
      </c>
      <c r="C116" t="s">
        <v>639</v>
      </c>
      <c r="D116" t="s">
        <v>255</v>
      </c>
      <c r="E116" t="s">
        <v>580</v>
      </c>
      <c r="F116">
        <v>0</v>
      </c>
    </row>
    <row r="117" spans="2:6">
      <c r="B117" t="s">
        <v>421</v>
      </c>
      <c r="C117" t="s">
        <v>640</v>
      </c>
      <c r="D117" t="s">
        <v>255</v>
      </c>
      <c r="E117" t="s">
        <v>580</v>
      </c>
      <c r="F117">
        <v>0</v>
      </c>
    </row>
    <row r="118" spans="2:6">
      <c r="B118" t="s">
        <v>422</v>
      </c>
      <c r="C118" t="s">
        <v>641</v>
      </c>
      <c r="D118" t="s">
        <v>255</v>
      </c>
      <c r="E118" t="s">
        <v>580</v>
      </c>
      <c r="F118">
        <v>0</v>
      </c>
    </row>
    <row r="119" spans="2:6">
      <c r="B119" t="s">
        <v>423</v>
      </c>
      <c r="C119" t="s">
        <v>642</v>
      </c>
      <c r="D119" t="s">
        <v>255</v>
      </c>
      <c r="E119" t="s">
        <v>523</v>
      </c>
      <c r="F119" t="s">
        <v>523</v>
      </c>
    </row>
    <row r="120" spans="2:6">
      <c r="B120" t="s">
        <v>424</v>
      </c>
      <c r="C120" t="s">
        <v>643</v>
      </c>
      <c r="D120" t="s">
        <v>255</v>
      </c>
      <c r="E120" t="s">
        <v>523</v>
      </c>
      <c r="F120" t="s">
        <v>523</v>
      </c>
    </row>
    <row r="121" spans="2:6">
      <c r="B121" t="s">
        <v>425</v>
      </c>
      <c r="C121" t="s">
        <v>644</v>
      </c>
      <c r="D121" t="s">
        <v>255</v>
      </c>
      <c r="E121" t="s">
        <v>523</v>
      </c>
      <c r="F121" t="s">
        <v>523</v>
      </c>
    </row>
    <row r="122" spans="2:6">
      <c r="B122" t="s">
        <v>426</v>
      </c>
      <c r="C122" t="s">
        <v>645</v>
      </c>
      <c r="D122" t="s">
        <v>255</v>
      </c>
      <c r="E122" t="s">
        <v>523</v>
      </c>
      <c r="F122" t="s">
        <v>523</v>
      </c>
    </row>
    <row r="123" spans="2:6">
      <c r="B123" t="s">
        <v>427</v>
      </c>
      <c r="C123" t="s">
        <v>646</v>
      </c>
      <c r="D123" t="s">
        <v>255</v>
      </c>
      <c r="E123" t="s">
        <v>523</v>
      </c>
      <c r="F123" t="s">
        <v>523</v>
      </c>
    </row>
    <row r="124" spans="2:6">
      <c r="B124" t="s">
        <v>428</v>
      </c>
      <c r="C124" t="s">
        <v>647</v>
      </c>
      <c r="D124" t="s">
        <v>255</v>
      </c>
      <c r="E124" t="s">
        <v>523</v>
      </c>
      <c r="F124" t="s">
        <v>523</v>
      </c>
    </row>
    <row r="125" spans="2:6">
      <c r="B125" t="s">
        <v>429</v>
      </c>
      <c r="C125" t="s">
        <v>648</v>
      </c>
      <c r="D125" t="s">
        <v>255</v>
      </c>
      <c r="E125" t="s">
        <v>523</v>
      </c>
      <c r="F125" t="s">
        <v>523</v>
      </c>
    </row>
    <row r="126" spans="2:6">
      <c r="B126" t="s">
        <v>430</v>
      </c>
      <c r="C126" t="s">
        <v>649</v>
      </c>
      <c r="D126" t="s">
        <v>255</v>
      </c>
      <c r="E126" t="s">
        <v>523</v>
      </c>
      <c r="F126" t="s">
        <v>523</v>
      </c>
    </row>
    <row r="127" spans="2:6">
      <c r="B127" t="s">
        <v>431</v>
      </c>
      <c r="C127" t="s">
        <v>650</v>
      </c>
      <c r="D127" t="s">
        <v>255</v>
      </c>
      <c r="E127" t="s">
        <v>523</v>
      </c>
      <c r="F127" t="s">
        <v>523</v>
      </c>
    </row>
    <row r="128" spans="2:6">
      <c r="B128" t="s">
        <v>432</v>
      </c>
      <c r="C128" t="s">
        <v>651</v>
      </c>
      <c r="D128" t="s">
        <v>255</v>
      </c>
      <c r="E128" t="s">
        <v>523</v>
      </c>
      <c r="F128" t="s">
        <v>523</v>
      </c>
    </row>
    <row r="129" spans="2:6">
      <c r="B129" t="s">
        <v>433</v>
      </c>
      <c r="C129" t="s">
        <v>652</v>
      </c>
      <c r="D129" t="s">
        <v>255</v>
      </c>
      <c r="E129" t="s">
        <v>523</v>
      </c>
      <c r="F129" t="s">
        <v>523</v>
      </c>
    </row>
    <row r="130" spans="2:6">
      <c r="B130" t="s">
        <v>434</v>
      </c>
      <c r="C130" t="s">
        <v>653</v>
      </c>
      <c r="D130" t="s">
        <v>255</v>
      </c>
      <c r="E130" t="s">
        <v>523</v>
      </c>
      <c r="F130" t="s">
        <v>523</v>
      </c>
    </row>
    <row r="131" spans="2:6">
      <c r="B131" t="s">
        <v>435</v>
      </c>
      <c r="C131" t="s">
        <v>654</v>
      </c>
      <c r="D131" t="s">
        <v>255</v>
      </c>
      <c r="E131" t="s">
        <v>523</v>
      </c>
      <c r="F131" t="s">
        <v>523</v>
      </c>
    </row>
    <row r="132" spans="2:6">
      <c r="B132" t="s">
        <v>436</v>
      </c>
      <c r="C132" t="s">
        <v>655</v>
      </c>
      <c r="D132" t="s">
        <v>255</v>
      </c>
      <c r="E132" t="s">
        <v>523</v>
      </c>
      <c r="F132" t="s">
        <v>523</v>
      </c>
    </row>
    <row r="133" spans="2:6">
      <c r="B133" t="s">
        <v>437</v>
      </c>
      <c r="C133" t="s">
        <v>656</v>
      </c>
      <c r="D133" t="s">
        <v>255</v>
      </c>
      <c r="E133" t="s">
        <v>523</v>
      </c>
      <c r="F133" t="s">
        <v>523</v>
      </c>
    </row>
    <row r="134" spans="2:6">
      <c r="B134" t="s">
        <v>438</v>
      </c>
      <c r="C134" t="s">
        <v>657</v>
      </c>
      <c r="D134" t="s">
        <v>255</v>
      </c>
      <c r="E134" t="s">
        <v>523</v>
      </c>
      <c r="F134" t="s">
        <v>523</v>
      </c>
    </row>
    <row r="135" spans="2:6">
      <c r="B135" t="s">
        <v>439</v>
      </c>
      <c r="C135" t="s">
        <v>658</v>
      </c>
      <c r="D135" t="s">
        <v>255</v>
      </c>
      <c r="E135" t="s">
        <v>523</v>
      </c>
      <c r="F135" t="s">
        <v>523</v>
      </c>
    </row>
    <row r="136" spans="2:6">
      <c r="B136" t="s">
        <v>440</v>
      </c>
      <c r="C136" t="s">
        <v>659</v>
      </c>
      <c r="D136" t="s">
        <v>255</v>
      </c>
      <c r="E136" t="s">
        <v>523</v>
      </c>
      <c r="F136" t="s">
        <v>523</v>
      </c>
    </row>
    <row r="137" spans="2:6">
      <c r="B137" t="s">
        <v>441</v>
      </c>
      <c r="C137" t="s">
        <v>660</v>
      </c>
      <c r="D137" t="s">
        <v>255</v>
      </c>
      <c r="E137" t="s">
        <v>523</v>
      </c>
      <c r="F137" t="s">
        <v>523</v>
      </c>
    </row>
    <row r="138" spans="2:6">
      <c r="B138" t="s">
        <v>442</v>
      </c>
      <c r="C138" t="s">
        <v>661</v>
      </c>
      <c r="D138" t="s">
        <v>255</v>
      </c>
      <c r="E138" t="s">
        <v>523</v>
      </c>
      <c r="F138" t="s">
        <v>523</v>
      </c>
    </row>
    <row r="139" spans="2:6">
      <c r="B139" t="s">
        <v>443</v>
      </c>
      <c r="C139" t="s">
        <v>662</v>
      </c>
      <c r="D139" t="s">
        <v>255</v>
      </c>
      <c r="E139" t="s">
        <v>523</v>
      </c>
      <c r="F139" t="s">
        <v>523</v>
      </c>
    </row>
    <row r="140" spans="2:6">
      <c r="B140" t="s">
        <v>444</v>
      </c>
      <c r="C140" t="s">
        <v>663</v>
      </c>
      <c r="D140" t="s">
        <v>255</v>
      </c>
      <c r="E140" t="s">
        <v>523</v>
      </c>
      <c r="F140" t="s">
        <v>523</v>
      </c>
    </row>
    <row r="141" spans="2:6">
      <c r="B141" t="s">
        <v>445</v>
      </c>
      <c r="C141" t="s">
        <v>664</v>
      </c>
      <c r="D141" t="s">
        <v>255</v>
      </c>
      <c r="E141" t="s">
        <v>523</v>
      </c>
      <c r="F141" t="s">
        <v>523</v>
      </c>
    </row>
    <row r="142" spans="2:6">
      <c r="B142" t="s">
        <v>446</v>
      </c>
      <c r="C142" t="s">
        <v>665</v>
      </c>
      <c r="D142" t="s">
        <v>255</v>
      </c>
      <c r="E142" t="s">
        <v>523</v>
      </c>
      <c r="F142" t="s">
        <v>523</v>
      </c>
    </row>
    <row r="143" spans="2:6">
      <c r="B143" t="s">
        <v>447</v>
      </c>
      <c r="C143" t="s">
        <v>666</v>
      </c>
      <c r="D143" t="s">
        <v>255</v>
      </c>
      <c r="E143" t="s">
        <v>523</v>
      </c>
      <c r="F143" t="s">
        <v>523</v>
      </c>
    </row>
    <row r="144" spans="2:6">
      <c r="B144" t="s">
        <v>448</v>
      </c>
      <c r="C144" t="s">
        <v>667</v>
      </c>
      <c r="D144" t="s">
        <v>255</v>
      </c>
      <c r="E144" t="s">
        <v>523</v>
      </c>
      <c r="F144" t="s">
        <v>523</v>
      </c>
    </row>
    <row r="145" spans="2:6">
      <c r="B145" t="s">
        <v>449</v>
      </c>
      <c r="C145" t="s">
        <v>668</v>
      </c>
      <c r="D145" t="s">
        <v>255</v>
      </c>
      <c r="E145" t="s">
        <v>523</v>
      </c>
      <c r="F145" t="s">
        <v>523</v>
      </c>
    </row>
    <row r="146" spans="2:6">
      <c r="B146" t="s">
        <v>450</v>
      </c>
      <c r="C146" t="s">
        <v>669</v>
      </c>
      <c r="D146" t="s">
        <v>255</v>
      </c>
      <c r="E146" t="s">
        <v>523</v>
      </c>
      <c r="F146" t="s">
        <v>523</v>
      </c>
    </row>
    <row r="147" spans="2:6">
      <c r="B147" t="s">
        <v>451</v>
      </c>
      <c r="C147" t="s">
        <v>670</v>
      </c>
      <c r="D147" t="s">
        <v>255</v>
      </c>
      <c r="E147" t="s">
        <v>523</v>
      </c>
      <c r="F147" t="s">
        <v>523</v>
      </c>
    </row>
    <row r="148" spans="2:6">
      <c r="B148" t="s">
        <v>452</v>
      </c>
      <c r="C148" t="s">
        <v>671</v>
      </c>
      <c r="D148" t="s">
        <v>255</v>
      </c>
      <c r="E148" t="s">
        <v>523</v>
      </c>
      <c r="F148" t="s">
        <v>523</v>
      </c>
    </row>
    <row r="149" spans="2:6">
      <c r="B149" t="s">
        <v>453</v>
      </c>
      <c r="C149" t="s">
        <v>672</v>
      </c>
      <c r="D149" t="s">
        <v>255</v>
      </c>
      <c r="E149" t="s">
        <v>523</v>
      </c>
      <c r="F149" t="s">
        <v>523</v>
      </c>
    </row>
    <row r="150" spans="2:6">
      <c r="B150" t="s">
        <v>454</v>
      </c>
      <c r="C150" t="s">
        <v>673</v>
      </c>
      <c r="D150" t="s">
        <v>255</v>
      </c>
      <c r="E150" t="s">
        <v>523</v>
      </c>
      <c r="F150" t="s">
        <v>523</v>
      </c>
    </row>
    <row r="151" spans="2:6">
      <c r="B151" t="s">
        <v>455</v>
      </c>
      <c r="C151" t="s">
        <v>674</v>
      </c>
      <c r="D151" t="s">
        <v>255</v>
      </c>
      <c r="E151" t="s">
        <v>523</v>
      </c>
      <c r="F151" t="s">
        <v>523</v>
      </c>
    </row>
    <row r="152" spans="2:6">
      <c r="B152" t="s">
        <v>456</v>
      </c>
      <c r="C152" t="s">
        <v>675</v>
      </c>
      <c r="D152" t="s">
        <v>255</v>
      </c>
      <c r="E152" t="s">
        <v>523</v>
      </c>
      <c r="F152" t="s">
        <v>523</v>
      </c>
    </row>
    <row r="153" spans="2:6">
      <c r="B153" t="s">
        <v>457</v>
      </c>
      <c r="C153" t="s">
        <v>676</v>
      </c>
      <c r="D153" t="s">
        <v>255</v>
      </c>
      <c r="E153" t="s">
        <v>523</v>
      </c>
      <c r="F153" t="s">
        <v>523</v>
      </c>
    </row>
    <row r="154" spans="2:6">
      <c r="B154" t="s">
        <v>458</v>
      </c>
      <c r="C154" t="s">
        <v>677</v>
      </c>
      <c r="D154" t="s">
        <v>255</v>
      </c>
      <c r="E154" t="s">
        <v>523</v>
      </c>
      <c r="F154" t="s">
        <v>523</v>
      </c>
    </row>
    <row r="155" spans="2:6">
      <c r="B155" t="s">
        <v>459</v>
      </c>
      <c r="C155" t="s">
        <v>678</v>
      </c>
      <c r="D155" t="s">
        <v>255</v>
      </c>
      <c r="E155" t="s">
        <v>523</v>
      </c>
      <c r="F155" t="s">
        <v>523</v>
      </c>
    </row>
    <row r="156" spans="2:6">
      <c r="B156" t="s">
        <v>460</v>
      </c>
      <c r="C156" t="s">
        <v>679</v>
      </c>
      <c r="D156" t="s">
        <v>255</v>
      </c>
      <c r="E156" t="s">
        <v>580</v>
      </c>
      <c r="F156">
        <v>0</v>
      </c>
    </row>
    <row r="157" spans="2:6">
      <c r="B157" t="s">
        <v>461</v>
      </c>
      <c r="C157" t="s">
        <v>680</v>
      </c>
      <c r="D157" t="s">
        <v>255</v>
      </c>
      <c r="E157" t="s">
        <v>580</v>
      </c>
      <c r="F157">
        <v>0</v>
      </c>
    </row>
    <row r="158" spans="2:6">
      <c r="B158" t="s">
        <v>462</v>
      </c>
      <c r="C158" t="s">
        <v>681</v>
      </c>
      <c r="D158" t="s">
        <v>255</v>
      </c>
      <c r="E158" t="s">
        <v>580</v>
      </c>
      <c r="F158">
        <v>0</v>
      </c>
    </row>
    <row r="159" spans="2:6">
      <c r="B159" t="s">
        <v>463</v>
      </c>
      <c r="C159" t="s">
        <v>682</v>
      </c>
      <c r="D159" t="s">
        <v>255</v>
      </c>
      <c r="E159" t="s">
        <v>580</v>
      </c>
      <c r="F159">
        <v>0</v>
      </c>
    </row>
    <row r="160" spans="2:6">
      <c r="B160" t="s">
        <v>464</v>
      </c>
      <c r="C160" t="s">
        <v>683</v>
      </c>
      <c r="D160" t="s">
        <v>255</v>
      </c>
      <c r="E160" t="s">
        <v>523</v>
      </c>
      <c r="F160" t="s">
        <v>523</v>
      </c>
    </row>
    <row r="161" spans="2:6">
      <c r="B161" t="s">
        <v>465</v>
      </c>
      <c r="C161" t="s">
        <v>684</v>
      </c>
      <c r="D161" t="s">
        <v>255</v>
      </c>
      <c r="E161" t="s">
        <v>523</v>
      </c>
      <c r="F161" t="s">
        <v>523</v>
      </c>
    </row>
    <row r="162" spans="2:6">
      <c r="B162" t="s">
        <v>466</v>
      </c>
      <c r="C162" t="s">
        <v>685</v>
      </c>
      <c r="D162" t="s">
        <v>255</v>
      </c>
      <c r="E162" t="s">
        <v>523</v>
      </c>
      <c r="F162" t="s">
        <v>523</v>
      </c>
    </row>
    <row r="163" spans="2:6">
      <c r="B163" t="s">
        <v>467</v>
      </c>
      <c r="C163" t="s">
        <v>686</v>
      </c>
      <c r="D163" t="s">
        <v>255</v>
      </c>
      <c r="E163" t="s">
        <v>523</v>
      </c>
      <c r="F163" t="s">
        <v>523</v>
      </c>
    </row>
    <row r="164" spans="2:6">
      <c r="B164" t="s">
        <v>468</v>
      </c>
      <c r="C164" t="s">
        <v>687</v>
      </c>
      <c r="D164" t="s">
        <v>255</v>
      </c>
      <c r="E164" t="s">
        <v>523</v>
      </c>
      <c r="F164" t="s">
        <v>523</v>
      </c>
    </row>
    <row r="165" spans="2:6">
      <c r="B165" t="s">
        <v>469</v>
      </c>
      <c r="C165" t="s">
        <v>688</v>
      </c>
      <c r="D165" t="s">
        <v>255</v>
      </c>
      <c r="E165" t="s">
        <v>523</v>
      </c>
      <c r="F165" t="s">
        <v>523</v>
      </c>
    </row>
    <row r="166" spans="2:6">
      <c r="B166" t="s">
        <v>470</v>
      </c>
      <c r="C166" t="s">
        <v>689</v>
      </c>
      <c r="D166" t="s">
        <v>255</v>
      </c>
      <c r="E166" t="s">
        <v>523</v>
      </c>
      <c r="F166" t="s">
        <v>523</v>
      </c>
    </row>
    <row r="167" spans="2:6">
      <c r="B167" t="s">
        <v>471</v>
      </c>
      <c r="C167" t="s">
        <v>690</v>
      </c>
      <c r="D167" t="s">
        <v>255</v>
      </c>
      <c r="E167" t="s">
        <v>523</v>
      </c>
      <c r="F167" t="s">
        <v>523</v>
      </c>
    </row>
    <row r="168" spans="2:6">
      <c r="B168" t="s">
        <v>472</v>
      </c>
      <c r="C168" t="s">
        <v>691</v>
      </c>
      <c r="D168" t="s">
        <v>255</v>
      </c>
      <c r="E168" t="s">
        <v>523</v>
      </c>
      <c r="F168" t="s">
        <v>523</v>
      </c>
    </row>
    <row r="169" spans="2:6">
      <c r="B169" t="s">
        <v>473</v>
      </c>
      <c r="C169" t="s">
        <v>692</v>
      </c>
      <c r="D169" t="s">
        <v>255</v>
      </c>
      <c r="E169" t="s">
        <v>523</v>
      </c>
      <c r="F169" t="s">
        <v>523</v>
      </c>
    </row>
    <row r="170" spans="2:6">
      <c r="B170" t="s">
        <v>474</v>
      </c>
      <c r="C170" t="s">
        <v>693</v>
      </c>
      <c r="D170" t="s">
        <v>255</v>
      </c>
      <c r="E170" t="s">
        <v>523</v>
      </c>
      <c r="F170" t="s">
        <v>523</v>
      </c>
    </row>
    <row r="171" spans="2:6">
      <c r="B171" t="s">
        <v>475</v>
      </c>
      <c r="C171" t="s">
        <v>694</v>
      </c>
      <c r="D171" t="s">
        <v>255</v>
      </c>
      <c r="E171" t="s">
        <v>523</v>
      </c>
      <c r="F171" t="s">
        <v>523</v>
      </c>
    </row>
    <row r="172" spans="2:6">
      <c r="B172" t="s">
        <v>476</v>
      </c>
      <c r="C172" t="s">
        <v>695</v>
      </c>
      <c r="D172" t="s">
        <v>255</v>
      </c>
      <c r="E172" t="s">
        <v>523</v>
      </c>
      <c r="F172" t="s">
        <v>523</v>
      </c>
    </row>
    <row r="173" spans="2:6">
      <c r="B173" t="s">
        <v>477</v>
      </c>
      <c r="C173" t="s">
        <v>696</v>
      </c>
      <c r="D173" t="s">
        <v>255</v>
      </c>
      <c r="E173" t="s">
        <v>523</v>
      </c>
      <c r="F173" t="s">
        <v>523</v>
      </c>
    </row>
    <row r="174" spans="2:6">
      <c r="B174" t="s">
        <v>478</v>
      </c>
      <c r="C174" t="s">
        <v>697</v>
      </c>
      <c r="D174" t="s">
        <v>255</v>
      </c>
      <c r="E174" t="s">
        <v>523</v>
      </c>
      <c r="F174" t="s">
        <v>523</v>
      </c>
    </row>
    <row r="175" spans="2:6">
      <c r="B175" t="s">
        <v>479</v>
      </c>
      <c r="C175" t="s">
        <v>698</v>
      </c>
      <c r="D175" t="s">
        <v>255</v>
      </c>
      <c r="E175" t="s">
        <v>523</v>
      </c>
      <c r="F175" t="s">
        <v>523</v>
      </c>
    </row>
    <row r="176" spans="2:6">
      <c r="B176" t="s">
        <v>480</v>
      </c>
      <c r="C176" t="s">
        <v>699</v>
      </c>
      <c r="D176" t="s">
        <v>255</v>
      </c>
      <c r="E176" t="s">
        <v>523</v>
      </c>
      <c r="F176" t="s">
        <v>523</v>
      </c>
    </row>
    <row r="177" spans="2:6">
      <c r="B177" t="s">
        <v>481</v>
      </c>
      <c r="C177" t="s">
        <v>700</v>
      </c>
      <c r="D177" t="s">
        <v>255</v>
      </c>
      <c r="E177" t="s">
        <v>523</v>
      </c>
      <c r="F177" t="s">
        <v>523</v>
      </c>
    </row>
    <row r="178" spans="2:6">
      <c r="B178" t="s">
        <v>482</v>
      </c>
      <c r="C178" t="s">
        <v>701</v>
      </c>
      <c r="D178" t="s">
        <v>255</v>
      </c>
      <c r="E178" t="s">
        <v>523</v>
      </c>
      <c r="F178" t="s">
        <v>523</v>
      </c>
    </row>
    <row r="179" spans="2:6">
      <c r="B179" t="s">
        <v>483</v>
      </c>
      <c r="C179" t="s">
        <v>702</v>
      </c>
      <c r="D179" t="s">
        <v>255</v>
      </c>
      <c r="E179" t="s">
        <v>523</v>
      </c>
      <c r="F179" t="s">
        <v>523</v>
      </c>
    </row>
    <row r="180" spans="2:6">
      <c r="B180" t="s">
        <v>484</v>
      </c>
      <c r="C180" t="s">
        <v>703</v>
      </c>
      <c r="D180" t="s">
        <v>255</v>
      </c>
      <c r="E180" t="s">
        <v>523</v>
      </c>
      <c r="F180" t="s">
        <v>523</v>
      </c>
    </row>
    <row r="181" spans="2:6">
      <c r="B181" t="s">
        <v>485</v>
      </c>
      <c r="C181" t="s">
        <v>704</v>
      </c>
      <c r="D181" t="s">
        <v>255</v>
      </c>
      <c r="E181" t="s">
        <v>523</v>
      </c>
      <c r="F181" t="s">
        <v>523</v>
      </c>
    </row>
    <row r="182" spans="2:6">
      <c r="B182" t="s">
        <v>486</v>
      </c>
      <c r="C182" t="s">
        <v>705</v>
      </c>
      <c r="D182" t="s">
        <v>255</v>
      </c>
      <c r="E182" t="s">
        <v>523</v>
      </c>
      <c r="F182" t="s">
        <v>523</v>
      </c>
    </row>
    <row r="183" spans="2:6">
      <c r="B183" t="s">
        <v>487</v>
      </c>
      <c r="C183" t="s">
        <v>706</v>
      </c>
      <c r="D183" t="s">
        <v>255</v>
      </c>
      <c r="E183" t="s">
        <v>523</v>
      </c>
      <c r="F183" t="s">
        <v>523</v>
      </c>
    </row>
    <row r="184" spans="2:6">
      <c r="B184" t="s">
        <v>488</v>
      </c>
      <c r="C184" t="s">
        <v>707</v>
      </c>
      <c r="D184" t="s">
        <v>255</v>
      </c>
      <c r="E184" t="s">
        <v>523</v>
      </c>
      <c r="F184" t="s">
        <v>523</v>
      </c>
    </row>
    <row r="185" spans="2:6">
      <c r="B185" t="s">
        <v>489</v>
      </c>
      <c r="C185" t="s">
        <v>708</v>
      </c>
      <c r="D185" t="s">
        <v>255</v>
      </c>
      <c r="E185" t="s">
        <v>523</v>
      </c>
      <c r="F185" t="s">
        <v>523</v>
      </c>
    </row>
    <row r="186" spans="2:6">
      <c r="B186" t="s">
        <v>490</v>
      </c>
      <c r="C186" t="s">
        <v>709</v>
      </c>
      <c r="D186" t="s">
        <v>255</v>
      </c>
      <c r="E186" t="s">
        <v>523</v>
      </c>
      <c r="F186" t="s">
        <v>523</v>
      </c>
    </row>
    <row r="187" spans="2:6">
      <c r="B187" t="s">
        <v>491</v>
      </c>
      <c r="C187" t="s">
        <v>710</v>
      </c>
      <c r="D187" t="s">
        <v>255</v>
      </c>
      <c r="E187" t="s">
        <v>523</v>
      </c>
      <c r="F187" t="s">
        <v>523</v>
      </c>
    </row>
    <row r="188" spans="2:6">
      <c r="B188" t="s">
        <v>492</v>
      </c>
      <c r="C188" t="s">
        <v>711</v>
      </c>
      <c r="D188" t="s">
        <v>255</v>
      </c>
      <c r="E188" t="s">
        <v>523</v>
      </c>
      <c r="F188" t="s">
        <v>523</v>
      </c>
    </row>
    <row r="189" spans="2:6">
      <c r="B189" t="s">
        <v>493</v>
      </c>
      <c r="C189" t="s">
        <v>712</v>
      </c>
      <c r="D189" t="s">
        <v>255</v>
      </c>
      <c r="E189" t="s">
        <v>523</v>
      </c>
      <c r="F189" t="s">
        <v>523</v>
      </c>
    </row>
    <row r="190" spans="2:6">
      <c r="B190" t="s">
        <v>494</v>
      </c>
      <c r="C190" t="s">
        <v>713</v>
      </c>
      <c r="D190" t="s">
        <v>255</v>
      </c>
      <c r="E190" t="s">
        <v>523</v>
      </c>
      <c r="F190" t="s">
        <v>523</v>
      </c>
    </row>
    <row r="191" spans="2:6">
      <c r="B191" t="s">
        <v>495</v>
      </c>
      <c r="C191" t="s">
        <v>714</v>
      </c>
      <c r="D191" t="s">
        <v>255</v>
      </c>
      <c r="E191" t="s">
        <v>523</v>
      </c>
      <c r="F191" t="s">
        <v>523</v>
      </c>
    </row>
    <row r="192" spans="2:6">
      <c r="B192" t="s">
        <v>496</v>
      </c>
      <c r="C192" t="s">
        <v>715</v>
      </c>
      <c r="D192" t="s">
        <v>255</v>
      </c>
      <c r="E192" t="s">
        <v>523</v>
      </c>
      <c r="F192" t="s">
        <v>523</v>
      </c>
    </row>
    <row r="193" spans="2:6">
      <c r="B193" t="s">
        <v>497</v>
      </c>
      <c r="C193" t="s">
        <v>716</v>
      </c>
      <c r="D193" t="s">
        <v>255</v>
      </c>
      <c r="E193" t="s">
        <v>523</v>
      </c>
      <c r="F193" t="s">
        <v>523</v>
      </c>
    </row>
    <row r="194" spans="2:6">
      <c r="B194" t="s">
        <v>498</v>
      </c>
      <c r="C194" t="s">
        <v>717</v>
      </c>
      <c r="D194" t="s">
        <v>255</v>
      </c>
      <c r="E194" t="s">
        <v>523</v>
      </c>
      <c r="F194" t="s">
        <v>523</v>
      </c>
    </row>
    <row r="195" spans="2:6">
      <c r="B195" t="s">
        <v>499</v>
      </c>
      <c r="C195" t="s">
        <v>261</v>
      </c>
      <c r="D195" t="s">
        <v>255</v>
      </c>
      <c r="E195" t="s">
        <v>523</v>
      </c>
      <c r="F195" t="s">
        <v>523</v>
      </c>
    </row>
    <row r="196" spans="2:6">
      <c r="B196" t="s">
        <v>500</v>
      </c>
      <c r="C196" t="s">
        <v>718</v>
      </c>
      <c r="D196" t="s">
        <v>255</v>
      </c>
      <c r="E196" t="s">
        <v>523</v>
      </c>
      <c r="F196" t="s">
        <v>523</v>
      </c>
    </row>
    <row r="197" spans="2:6">
      <c r="B197" t="s">
        <v>501</v>
      </c>
      <c r="C197" t="s">
        <v>719</v>
      </c>
      <c r="D197" t="s">
        <v>255</v>
      </c>
      <c r="E197" t="s">
        <v>523</v>
      </c>
      <c r="F197" t="s">
        <v>523</v>
      </c>
    </row>
    <row r="198" spans="2:6">
      <c r="B198" t="s">
        <v>502</v>
      </c>
      <c r="C198" t="s">
        <v>720</v>
      </c>
      <c r="D198" t="s">
        <v>255</v>
      </c>
      <c r="E198" t="s">
        <v>523</v>
      </c>
      <c r="F198" t="s">
        <v>523</v>
      </c>
    </row>
    <row r="199" spans="2:6">
      <c r="B199" t="s">
        <v>503</v>
      </c>
      <c r="C199" t="s">
        <v>721</v>
      </c>
      <c r="D199" t="s">
        <v>255</v>
      </c>
      <c r="E199" t="s">
        <v>523</v>
      </c>
      <c r="F199" t="s">
        <v>523</v>
      </c>
    </row>
    <row r="200" spans="2:6">
      <c r="B200" t="s">
        <v>504</v>
      </c>
      <c r="C200" t="s">
        <v>722</v>
      </c>
      <c r="D200" t="s">
        <v>255</v>
      </c>
      <c r="E200" t="s">
        <v>523</v>
      </c>
      <c r="F200" t="s">
        <v>523</v>
      </c>
    </row>
    <row r="201" spans="2:6">
      <c r="B201" t="s">
        <v>505</v>
      </c>
      <c r="C201" t="s">
        <v>723</v>
      </c>
      <c r="D201" t="s">
        <v>255</v>
      </c>
      <c r="E201" t="s">
        <v>523</v>
      </c>
      <c r="F201" t="s">
        <v>523</v>
      </c>
    </row>
    <row r="202" spans="2:6">
      <c r="B202" t="s">
        <v>506</v>
      </c>
      <c r="C202" t="s">
        <v>724</v>
      </c>
      <c r="D202" t="s">
        <v>255</v>
      </c>
      <c r="E202" t="s">
        <v>523</v>
      </c>
      <c r="F202" t="s">
        <v>523</v>
      </c>
    </row>
    <row r="203" spans="2:6">
      <c r="B203" t="s">
        <v>507</v>
      </c>
      <c r="C203" t="s">
        <v>725</v>
      </c>
      <c r="D203" t="s">
        <v>255</v>
      </c>
      <c r="E203" t="s">
        <v>523</v>
      </c>
      <c r="F203" t="s">
        <v>523</v>
      </c>
    </row>
    <row r="204" spans="2:6">
      <c r="B204" t="s">
        <v>508</v>
      </c>
      <c r="C204" t="s">
        <v>726</v>
      </c>
      <c r="D204" t="s">
        <v>255</v>
      </c>
      <c r="E204" t="s">
        <v>523</v>
      </c>
      <c r="F204" t="s">
        <v>523</v>
      </c>
    </row>
    <row r="205" spans="2:6">
      <c r="B205" t="s">
        <v>509</v>
      </c>
      <c r="C205" t="s">
        <v>727</v>
      </c>
      <c r="D205" t="s">
        <v>255</v>
      </c>
      <c r="E205" t="s">
        <v>523</v>
      </c>
      <c r="F205" t="s">
        <v>523</v>
      </c>
    </row>
    <row r="206" spans="2:6">
      <c r="B206" t="s">
        <v>510</v>
      </c>
      <c r="C206" t="s">
        <v>728</v>
      </c>
      <c r="D206" t="s">
        <v>255</v>
      </c>
      <c r="E206" t="s">
        <v>523</v>
      </c>
      <c r="F206" t="s">
        <v>523</v>
      </c>
    </row>
    <row r="207" spans="2:6">
      <c r="B207" t="s">
        <v>511</v>
      </c>
      <c r="C207" t="s">
        <v>729</v>
      </c>
      <c r="D207" t="s">
        <v>255</v>
      </c>
      <c r="E207" t="s">
        <v>523</v>
      </c>
      <c r="F207" t="s">
        <v>523</v>
      </c>
    </row>
    <row r="208" spans="2:6">
      <c r="B208" t="s">
        <v>512</v>
      </c>
      <c r="C208" t="s">
        <v>730</v>
      </c>
      <c r="D208" t="s">
        <v>255</v>
      </c>
      <c r="E208" t="s">
        <v>523</v>
      </c>
      <c r="F208" t="s">
        <v>523</v>
      </c>
    </row>
  </sheetData>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G11721"/>
  <sheetViews>
    <sheetView zoomScaleNormal="100" workbookViewId="0">
      <selection activeCell="B6" sqref="B6"/>
    </sheetView>
  </sheetViews>
  <sheetFormatPr defaultColWidth="8.85546875" defaultRowHeight="15"/>
  <cols>
    <col min="1" max="1" width="8.85546875" style="3"/>
    <col min="2" max="2" width="14.5703125" style="3" customWidth="1"/>
    <col min="3" max="3" width="91.42578125" style="3" customWidth="1"/>
    <col min="4" max="4" width="19.5703125" style="3" customWidth="1"/>
    <col min="5" max="5" width="19" style="3" bestFit="1" customWidth="1"/>
    <col min="6" max="6" width="34.5703125" style="3" bestFit="1" customWidth="1"/>
    <col min="7" max="7" width="31.5703125" style="3" bestFit="1" customWidth="1"/>
    <col min="8" max="16384" width="8.85546875" style="3"/>
  </cols>
  <sheetData>
    <row r="3" spans="2:7" ht="90">
      <c r="C3" s="142" t="s">
        <v>518</v>
      </c>
    </row>
    <row r="4" spans="2:7">
      <c r="C4" s="142"/>
    </row>
    <row r="6" spans="2:7">
      <c r="B6" t="s">
        <v>186</v>
      </c>
      <c r="C6" t="s">
        <v>513</v>
      </c>
      <c r="D6" t="s">
        <v>519</v>
      </c>
      <c r="E6" t="s">
        <v>520</v>
      </c>
      <c r="F6" t="s">
        <v>521</v>
      </c>
      <c r="G6" t="s">
        <v>731</v>
      </c>
    </row>
    <row r="7" spans="2:7">
      <c r="B7" t="s">
        <v>732</v>
      </c>
      <c r="C7" t="s">
        <v>733</v>
      </c>
      <c r="D7" t="s">
        <v>191</v>
      </c>
      <c r="E7" t="s">
        <v>523</v>
      </c>
      <c r="F7" t="s">
        <v>523</v>
      </c>
      <c r="G7"/>
    </row>
    <row r="8" spans="2:7">
      <c r="B8" t="s">
        <v>734</v>
      </c>
      <c r="C8" t="s">
        <v>735</v>
      </c>
      <c r="D8" t="s">
        <v>191</v>
      </c>
      <c r="E8" t="s">
        <v>523</v>
      </c>
      <c r="F8" t="s">
        <v>523</v>
      </c>
      <c r="G8"/>
    </row>
    <row r="9" spans="2:7">
      <c r="B9" t="s">
        <v>736</v>
      </c>
      <c r="C9" t="s">
        <v>737</v>
      </c>
      <c r="D9" t="s">
        <v>191</v>
      </c>
      <c r="E9" t="s">
        <v>523</v>
      </c>
      <c r="F9" t="s">
        <v>523</v>
      </c>
      <c r="G9"/>
    </row>
    <row r="10" spans="2:7">
      <c r="B10" t="s">
        <v>738</v>
      </c>
      <c r="C10" t="s">
        <v>739</v>
      </c>
      <c r="D10" t="s">
        <v>191</v>
      </c>
      <c r="E10" t="s">
        <v>523</v>
      </c>
      <c r="F10" t="s">
        <v>523</v>
      </c>
      <c r="G10"/>
    </row>
    <row r="11" spans="2:7">
      <c r="B11" t="s">
        <v>740</v>
      </c>
      <c r="C11" t="s">
        <v>741</v>
      </c>
      <c r="D11" t="s">
        <v>191</v>
      </c>
      <c r="E11" t="s">
        <v>523</v>
      </c>
      <c r="F11" t="s">
        <v>523</v>
      </c>
      <c r="G11"/>
    </row>
    <row r="12" spans="2:7">
      <c r="B12" t="s">
        <v>742</v>
      </c>
      <c r="C12" t="s">
        <v>743</v>
      </c>
      <c r="D12" t="s">
        <v>191</v>
      </c>
      <c r="E12" t="s">
        <v>523</v>
      </c>
      <c r="F12" t="s">
        <v>523</v>
      </c>
      <c r="G12"/>
    </row>
    <row r="13" spans="2:7">
      <c r="B13" t="s">
        <v>744</v>
      </c>
      <c r="C13" t="s">
        <v>745</v>
      </c>
      <c r="D13" t="s">
        <v>191</v>
      </c>
      <c r="E13" t="s">
        <v>523</v>
      </c>
      <c r="F13" t="s">
        <v>523</v>
      </c>
      <c r="G13"/>
    </row>
    <row r="14" spans="2:7">
      <c r="B14" t="s">
        <v>746</v>
      </c>
      <c r="C14" t="s">
        <v>747</v>
      </c>
      <c r="D14" t="s">
        <v>191</v>
      </c>
      <c r="E14" t="s">
        <v>523</v>
      </c>
      <c r="F14" t="s">
        <v>523</v>
      </c>
      <c r="G14"/>
    </row>
    <row r="15" spans="2:7">
      <c r="B15" t="s">
        <v>748</v>
      </c>
      <c r="C15" t="s">
        <v>749</v>
      </c>
      <c r="D15" t="s">
        <v>191</v>
      </c>
      <c r="E15" t="s">
        <v>523</v>
      </c>
      <c r="F15" t="s">
        <v>523</v>
      </c>
      <c r="G15"/>
    </row>
    <row r="16" spans="2:7">
      <c r="B16" t="s">
        <v>750</v>
      </c>
      <c r="C16" t="s">
        <v>751</v>
      </c>
      <c r="D16" t="s">
        <v>191</v>
      </c>
      <c r="E16" t="s">
        <v>523</v>
      </c>
      <c r="F16" t="s">
        <v>523</v>
      </c>
      <c r="G16"/>
    </row>
    <row r="17" spans="2:7">
      <c r="B17" t="s">
        <v>752</v>
      </c>
      <c r="C17" t="s">
        <v>753</v>
      </c>
      <c r="D17" t="s">
        <v>191</v>
      </c>
      <c r="E17" t="s">
        <v>523</v>
      </c>
      <c r="F17" t="s">
        <v>523</v>
      </c>
      <c r="G17"/>
    </row>
    <row r="18" spans="2:7">
      <c r="B18" t="s">
        <v>754</v>
      </c>
      <c r="C18" t="s">
        <v>755</v>
      </c>
      <c r="D18" t="s">
        <v>191</v>
      </c>
      <c r="E18" t="s">
        <v>523</v>
      </c>
      <c r="F18" t="s">
        <v>523</v>
      </c>
      <c r="G18"/>
    </row>
    <row r="19" spans="2:7">
      <c r="B19" t="s">
        <v>756</v>
      </c>
      <c r="C19" t="s">
        <v>757</v>
      </c>
      <c r="D19" t="s">
        <v>191</v>
      </c>
      <c r="E19" t="s">
        <v>523</v>
      </c>
      <c r="F19" t="s">
        <v>523</v>
      </c>
      <c r="G19"/>
    </row>
    <row r="20" spans="2:7">
      <c r="B20" t="s">
        <v>758</v>
      </c>
      <c r="C20" t="s">
        <v>759</v>
      </c>
      <c r="D20" t="s">
        <v>191</v>
      </c>
      <c r="E20" t="s">
        <v>523</v>
      </c>
      <c r="F20" t="s">
        <v>523</v>
      </c>
      <c r="G20"/>
    </row>
    <row r="21" spans="2:7">
      <c r="B21" t="s">
        <v>760</v>
      </c>
      <c r="C21" t="s">
        <v>761</v>
      </c>
      <c r="D21" t="s">
        <v>191</v>
      </c>
      <c r="E21" t="s">
        <v>523</v>
      </c>
      <c r="F21" t="s">
        <v>523</v>
      </c>
      <c r="G21"/>
    </row>
    <row r="22" spans="2:7">
      <c r="B22" t="s">
        <v>762</v>
      </c>
      <c r="C22" t="s">
        <v>763</v>
      </c>
      <c r="D22" t="s">
        <v>191</v>
      </c>
      <c r="E22" t="s">
        <v>523</v>
      </c>
      <c r="F22" t="s">
        <v>523</v>
      </c>
      <c r="G22"/>
    </row>
    <row r="23" spans="2:7">
      <c r="B23" t="s">
        <v>764</v>
      </c>
      <c r="C23" t="s">
        <v>765</v>
      </c>
      <c r="D23" t="s">
        <v>191</v>
      </c>
      <c r="E23" t="s">
        <v>523</v>
      </c>
      <c r="F23" t="s">
        <v>523</v>
      </c>
      <c r="G23"/>
    </row>
    <row r="24" spans="2:7">
      <c r="B24" t="s">
        <v>766</v>
      </c>
      <c r="C24" t="s">
        <v>767</v>
      </c>
      <c r="D24" t="s">
        <v>191</v>
      </c>
      <c r="E24" t="s">
        <v>523</v>
      </c>
      <c r="F24" t="s">
        <v>523</v>
      </c>
      <c r="G24"/>
    </row>
    <row r="25" spans="2:7">
      <c r="B25" t="s">
        <v>768</v>
      </c>
      <c r="C25" t="s">
        <v>769</v>
      </c>
      <c r="D25" t="s">
        <v>191</v>
      </c>
      <c r="E25" t="s">
        <v>523</v>
      </c>
      <c r="F25" t="s">
        <v>523</v>
      </c>
      <c r="G25"/>
    </row>
    <row r="26" spans="2:7">
      <c r="B26" t="s">
        <v>770</v>
      </c>
      <c r="C26" t="s">
        <v>771</v>
      </c>
      <c r="D26" t="s">
        <v>191</v>
      </c>
      <c r="E26" t="s">
        <v>523</v>
      </c>
      <c r="F26" t="s">
        <v>523</v>
      </c>
      <c r="G26"/>
    </row>
    <row r="27" spans="2:7">
      <c r="B27" t="s">
        <v>772</v>
      </c>
      <c r="C27" t="s">
        <v>773</v>
      </c>
      <c r="D27" t="s">
        <v>191</v>
      </c>
      <c r="E27" t="s">
        <v>523</v>
      </c>
      <c r="F27" t="s">
        <v>523</v>
      </c>
      <c r="G27"/>
    </row>
    <row r="28" spans="2:7">
      <c r="B28" t="s">
        <v>774</v>
      </c>
      <c r="C28" t="s">
        <v>775</v>
      </c>
      <c r="D28" t="s">
        <v>191</v>
      </c>
      <c r="E28" t="s">
        <v>523</v>
      </c>
      <c r="F28" t="s">
        <v>523</v>
      </c>
      <c r="G28"/>
    </row>
    <row r="29" spans="2:7">
      <c r="B29" t="s">
        <v>776</v>
      </c>
      <c r="C29" t="s">
        <v>777</v>
      </c>
      <c r="D29" t="s">
        <v>191</v>
      </c>
      <c r="E29" t="s">
        <v>523</v>
      </c>
      <c r="F29" t="s">
        <v>523</v>
      </c>
      <c r="G29"/>
    </row>
    <row r="30" spans="2:7">
      <c r="B30" t="s">
        <v>778</v>
      </c>
      <c r="C30" t="s">
        <v>779</v>
      </c>
      <c r="D30" t="s">
        <v>191</v>
      </c>
      <c r="E30" t="s">
        <v>523</v>
      </c>
      <c r="F30" t="s">
        <v>523</v>
      </c>
      <c r="G30"/>
    </row>
    <row r="31" spans="2:7">
      <c r="B31" t="s">
        <v>780</v>
      </c>
      <c r="C31" t="s">
        <v>781</v>
      </c>
      <c r="D31" t="s">
        <v>191</v>
      </c>
      <c r="E31" t="s">
        <v>523</v>
      </c>
      <c r="F31" t="s">
        <v>523</v>
      </c>
      <c r="G31"/>
    </row>
    <row r="32" spans="2:7">
      <c r="B32" t="s">
        <v>782</v>
      </c>
      <c r="C32" t="s">
        <v>783</v>
      </c>
      <c r="D32" t="s">
        <v>191</v>
      </c>
      <c r="E32" t="s">
        <v>523</v>
      </c>
      <c r="F32" t="s">
        <v>523</v>
      </c>
      <c r="G32"/>
    </row>
    <row r="33" spans="2:7">
      <c r="B33" t="s">
        <v>784</v>
      </c>
      <c r="C33" t="s">
        <v>785</v>
      </c>
      <c r="D33" t="s">
        <v>191</v>
      </c>
      <c r="E33" t="s">
        <v>523</v>
      </c>
      <c r="F33" t="s">
        <v>523</v>
      </c>
      <c r="G33"/>
    </row>
    <row r="34" spans="2:7">
      <c r="B34" t="s">
        <v>786</v>
      </c>
      <c r="C34" t="s">
        <v>787</v>
      </c>
      <c r="D34" t="s">
        <v>191</v>
      </c>
      <c r="E34" t="s">
        <v>523</v>
      </c>
      <c r="F34" t="s">
        <v>523</v>
      </c>
      <c r="G34"/>
    </row>
    <row r="35" spans="2:7">
      <c r="B35" t="s">
        <v>788</v>
      </c>
      <c r="C35" t="s">
        <v>789</v>
      </c>
      <c r="D35" t="s">
        <v>191</v>
      </c>
      <c r="E35" t="s">
        <v>523</v>
      </c>
      <c r="F35" t="s">
        <v>523</v>
      </c>
      <c r="G35"/>
    </row>
    <row r="36" spans="2:7">
      <c r="B36" t="s">
        <v>790</v>
      </c>
      <c r="C36" t="s">
        <v>791</v>
      </c>
      <c r="D36" t="s">
        <v>191</v>
      </c>
      <c r="E36" t="s">
        <v>523</v>
      </c>
      <c r="F36" t="s">
        <v>523</v>
      </c>
      <c r="G36"/>
    </row>
    <row r="37" spans="2:7">
      <c r="B37" t="s">
        <v>792</v>
      </c>
      <c r="C37" t="s">
        <v>793</v>
      </c>
      <c r="D37" t="s">
        <v>191</v>
      </c>
      <c r="E37" t="s">
        <v>523</v>
      </c>
      <c r="F37" t="s">
        <v>523</v>
      </c>
      <c r="G37"/>
    </row>
    <row r="38" spans="2:7">
      <c r="B38" t="s">
        <v>794</v>
      </c>
      <c r="C38" t="s">
        <v>795</v>
      </c>
      <c r="D38" t="s">
        <v>191</v>
      </c>
      <c r="E38" t="s">
        <v>523</v>
      </c>
      <c r="F38" t="s">
        <v>523</v>
      </c>
      <c r="G38"/>
    </row>
    <row r="39" spans="2:7">
      <c r="B39" t="s">
        <v>796</v>
      </c>
      <c r="C39" t="s">
        <v>797</v>
      </c>
      <c r="D39" t="s">
        <v>191</v>
      </c>
      <c r="E39" t="s">
        <v>523</v>
      </c>
      <c r="F39" t="s">
        <v>523</v>
      </c>
      <c r="G39"/>
    </row>
    <row r="40" spans="2:7">
      <c r="B40" t="s">
        <v>798</v>
      </c>
      <c r="C40" t="s">
        <v>799</v>
      </c>
      <c r="D40" t="s">
        <v>191</v>
      </c>
      <c r="E40" t="s">
        <v>523</v>
      </c>
      <c r="F40" t="s">
        <v>523</v>
      </c>
      <c r="G40"/>
    </row>
    <row r="41" spans="2:7">
      <c r="B41" t="s">
        <v>800</v>
      </c>
      <c r="C41" t="s">
        <v>801</v>
      </c>
      <c r="D41" t="s">
        <v>191</v>
      </c>
      <c r="E41" t="s">
        <v>523</v>
      </c>
      <c r="F41" t="s">
        <v>523</v>
      </c>
      <c r="G41"/>
    </row>
    <row r="42" spans="2:7">
      <c r="B42" t="s">
        <v>802</v>
      </c>
      <c r="C42" t="s">
        <v>803</v>
      </c>
      <c r="D42" t="s">
        <v>191</v>
      </c>
      <c r="E42" t="s">
        <v>523</v>
      </c>
      <c r="F42" t="s">
        <v>523</v>
      </c>
      <c r="G42"/>
    </row>
    <row r="43" spans="2:7">
      <c r="B43" t="s">
        <v>804</v>
      </c>
      <c r="C43" t="s">
        <v>805</v>
      </c>
      <c r="D43" t="s">
        <v>191</v>
      </c>
      <c r="E43" t="s">
        <v>523</v>
      </c>
      <c r="F43" t="s">
        <v>523</v>
      </c>
      <c r="G43"/>
    </row>
    <row r="44" spans="2:7">
      <c r="B44" t="s">
        <v>806</v>
      </c>
      <c r="C44" t="s">
        <v>807</v>
      </c>
      <c r="D44" t="s">
        <v>191</v>
      </c>
      <c r="E44" t="s">
        <v>523</v>
      </c>
      <c r="F44" t="s">
        <v>523</v>
      </c>
      <c r="G44"/>
    </row>
    <row r="45" spans="2:7">
      <c r="B45" t="s">
        <v>808</v>
      </c>
      <c r="C45" t="s">
        <v>809</v>
      </c>
      <c r="D45" t="s">
        <v>191</v>
      </c>
      <c r="E45" t="s">
        <v>523</v>
      </c>
      <c r="F45" t="s">
        <v>523</v>
      </c>
      <c r="G45"/>
    </row>
    <row r="46" spans="2:7">
      <c r="B46" t="s">
        <v>810</v>
      </c>
      <c r="C46" t="s">
        <v>811</v>
      </c>
      <c r="D46" t="s">
        <v>191</v>
      </c>
      <c r="E46" t="s">
        <v>523</v>
      </c>
      <c r="F46" t="s">
        <v>523</v>
      </c>
      <c r="G46"/>
    </row>
    <row r="47" spans="2:7">
      <c r="B47" t="s">
        <v>812</v>
      </c>
      <c r="C47" t="s">
        <v>813</v>
      </c>
      <c r="D47" t="s">
        <v>191</v>
      </c>
      <c r="E47" t="s">
        <v>523</v>
      </c>
      <c r="F47" t="s">
        <v>523</v>
      </c>
      <c r="G47"/>
    </row>
    <row r="48" spans="2:7">
      <c r="B48" t="s">
        <v>814</v>
      </c>
      <c r="C48" t="s">
        <v>815</v>
      </c>
      <c r="D48" t="s">
        <v>191</v>
      </c>
      <c r="E48" t="s">
        <v>523</v>
      </c>
      <c r="F48" t="s">
        <v>523</v>
      </c>
      <c r="G48"/>
    </row>
    <row r="49" spans="2:7">
      <c r="B49" t="s">
        <v>816</v>
      </c>
      <c r="C49" t="s">
        <v>817</v>
      </c>
      <c r="D49" t="s">
        <v>191</v>
      </c>
      <c r="E49" t="s">
        <v>523</v>
      </c>
      <c r="F49" t="s">
        <v>523</v>
      </c>
      <c r="G49"/>
    </row>
    <row r="50" spans="2:7">
      <c r="B50" t="s">
        <v>818</v>
      </c>
      <c r="C50" t="s">
        <v>819</v>
      </c>
      <c r="D50" t="s">
        <v>191</v>
      </c>
      <c r="E50" t="s">
        <v>523</v>
      </c>
      <c r="F50" t="s">
        <v>523</v>
      </c>
      <c r="G50"/>
    </row>
    <row r="51" spans="2:7">
      <c r="B51" t="s">
        <v>820</v>
      </c>
      <c r="C51" t="s">
        <v>821</v>
      </c>
      <c r="D51" t="s">
        <v>191</v>
      </c>
      <c r="E51" t="s">
        <v>523</v>
      </c>
      <c r="F51" t="s">
        <v>523</v>
      </c>
      <c r="G51"/>
    </row>
    <row r="52" spans="2:7">
      <c r="B52" t="s">
        <v>822</v>
      </c>
      <c r="C52" t="s">
        <v>823</v>
      </c>
      <c r="D52" t="s">
        <v>191</v>
      </c>
      <c r="E52" t="s">
        <v>523</v>
      </c>
      <c r="F52" t="s">
        <v>523</v>
      </c>
      <c r="G52"/>
    </row>
    <row r="53" spans="2:7">
      <c r="B53" t="s">
        <v>824</v>
      </c>
      <c r="C53" t="s">
        <v>825</v>
      </c>
      <c r="D53" t="s">
        <v>191</v>
      </c>
      <c r="E53" t="s">
        <v>523</v>
      </c>
      <c r="F53" t="s">
        <v>523</v>
      </c>
      <c r="G53"/>
    </row>
    <row r="54" spans="2:7">
      <c r="B54" t="s">
        <v>826</v>
      </c>
      <c r="C54" t="s">
        <v>827</v>
      </c>
      <c r="D54" t="s">
        <v>191</v>
      </c>
      <c r="E54" t="s">
        <v>523</v>
      </c>
      <c r="F54" t="s">
        <v>523</v>
      </c>
      <c r="G54"/>
    </row>
    <row r="55" spans="2:7">
      <c r="B55" t="s">
        <v>828</v>
      </c>
      <c r="C55" t="s">
        <v>829</v>
      </c>
      <c r="D55" t="s">
        <v>191</v>
      </c>
      <c r="E55" t="s">
        <v>523</v>
      </c>
      <c r="F55" t="s">
        <v>523</v>
      </c>
      <c r="G55"/>
    </row>
    <row r="56" spans="2:7">
      <c r="B56" t="s">
        <v>830</v>
      </c>
      <c r="C56" t="s">
        <v>831</v>
      </c>
      <c r="D56" t="s">
        <v>191</v>
      </c>
      <c r="E56" t="s">
        <v>523</v>
      </c>
      <c r="F56" t="s">
        <v>523</v>
      </c>
      <c r="G56"/>
    </row>
    <row r="57" spans="2:7">
      <c r="B57" t="s">
        <v>832</v>
      </c>
      <c r="C57" t="s">
        <v>833</v>
      </c>
      <c r="D57" t="s">
        <v>191</v>
      </c>
      <c r="E57" t="s">
        <v>523</v>
      </c>
      <c r="F57" t="s">
        <v>523</v>
      </c>
      <c r="G57"/>
    </row>
    <row r="58" spans="2:7">
      <c r="B58" t="s">
        <v>834</v>
      </c>
      <c r="C58" t="s">
        <v>835</v>
      </c>
      <c r="D58" t="s">
        <v>191</v>
      </c>
      <c r="E58" t="s">
        <v>523</v>
      </c>
      <c r="F58" t="s">
        <v>523</v>
      </c>
      <c r="G58"/>
    </row>
    <row r="59" spans="2:7">
      <c r="B59" t="s">
        <v>836</v>
      </c>
      <c r="C59" t="s">
        <v>837</v>
      </c>
      <c r="D59" t="s">
        <v>191</v>
      </c>
      <c r="E59" t="s">
        <v>523</v>
      </c>
      <c r="F59" t="s">
        <v>523</v>
      </c>
      <c r="G59"/>
    </row>
    <row r="60" spans="2:7">
      <c r="B60" t="s">
        <v>838</v>
      </c>
      <c r="C60" t="s">
        <v>839</v>
      </c>
      <c r="D60" t="s">
        <v>191</v>
      </c>
      <c r="E60" t="s">
        <v>523</v>
      </c>
      <c r="F60" t="s">
        <v>523</v>
      </c>
      <c r="G60"/>
    </row>
    <row r="61" spans="2:7">
      <c r="B61" t="s">
        <v>840</v>
      </c>
      <c r="C61" t="s">
        <v>841</v>
      </c>
      <c r="D61" t="s">
        <v>191</v>
      </c>
      <c r="E61" t="s">
        <v>523</v>
      </c>
      <c r="F61" t="s">
        <v>523</v>
      </c>
      <c r="G61"/>
    </row>
    <row r="62" spans="2:7">
      <c r="B62" t="s">
        <v>842</v>
      </c>
      <c r="C62" t="s">
        <v>843</v>
      </c>
      <c r="D62" t="s">
        <v>191</v>
      </c>
      <c r="E62" t="s">
        <v>523</v>
      </c>
      <c r="F62" t="s">
        <v>523</v>
      </c>
      <c r="G62"/>
    </row>
    <row r="63" spans="2:7">
      <c r="B63" t="s">
        <v>844</v>
      </c>
      <c r="C63" t="s">
        <v>845</v>
      </c>
      <c r="D63" t="s">
        <v>191</v>
      </c>
      <c r="E63" t="s">
        <v>523</v>
      </c>
      <c r="F63" t="s">
        <v>523</v>
      </c>
      <c r="G63"/>
    </row>
    <row r="64" spans="2:7">
      <c r="B64" t="s">
        <v>846</v>
      </c>
      <c r="C64" t="s">
        <v>847</v>
      </c>
      <c r="D64" t="s">
        <v>191</v>
      </c>
      <c r="E64" t="s">
        <v>523</v>
      </c>
      <c r="F64" t="s">
        <v>523</v>
      </c>
      <c r="G64"/>
    </row>
    <row r="65" spans="2:7">
      <c r="B65" t="s">
        <v>848</v>
      </c>
      <c r="C65" t="s">
        <v>843</v>
      </c>
      <c r="D65" t="s">
        <v>191</v>
      </c>
      <c r="E65" t="s">
        <v>523</v>
      </c>
      <c r="F65" t="s">
        <v>523</v>
      </c>
      <c r="G65"/>
    </row>
    <row r="66" spans="2:7">
      <c r="B66" t="s">
        <v>849</v>
      </c>
      <c r="C66" t="s">
        <v>850</v>
      </c>
      <c r="D66" t="s">
        <v>191</v>
      </c>
      <c r="E66" t="s">
        <v>523</v>
      </c>
      <c r="F66" t="s">
        <v>523</v>
      </c>
      <c r="G66"/>
    </row>
    <row r="67" spans="2:7">
      <c r="B67" t="s">
        <v>851</v>
      </c>
      <c r="C67" t="s">
        <v>852</v>
      </c>
      <c r="D67" t="s">
        <v>191</v>
      </c>
      <c r="E67" t="s">
        <v>523</v>
      </c>
      <c r="F67" t="s">
        <v>523</v>
      </c>
      <c r="G67"/>
    </row>
    <row r="68" spans="2:7">
      <c r="B68" t="s">
        <v>853</v>
      </c>
      <c r="C68" t="s">
        <v>854</v>
      </c>
      <c r="D68" t="s">
        <v>191</v>
      </c>
      <c r="E68" t="s">
        <v>523</v>
      </c>
      <c r="F68" t="s">
        <v>523</v>
      </c>
      <c r="G68"/>
    </row>
    <row r="69" spans="2:7">
      <c r="B69" t="s">
        <v>855</v>
      </c>
      <c r="C69" t="s">
        <v>856</v>
      </c>
      <c r="D69" t="s">
        <v>191</v>
      </c>
      <c r="E69" t="s">
        <v>523</v>
      </c>
      <c r="F69" t="s">
        <v>523</v>
      </c>
      <c r="G69"/>
    </row>
    <row r="70" spans="2:7">
      <c r="B70" t="s">
        <v>857</v>
      </c>
      <c r="C70" t="s">
        <v>858</v>
      </c>
      <c r="D70" t="s">
        <v>191</v>
      </c>
      <c r="E70" t="s">
        <v>523</v>
      </c>
      <c r="F70" t="s">
        <v>523</v>
      </c>
      <c r="G70"/>
    </row>
    <row r="71" spans="2:7">
      <c r="B71" t="s">
        <v>859</v>
      </c>
      <c r="C71" t="s">
        <v>860</v>
      </c>
      <c r="D71" t="s">
        <v>191</v>
      </c>
      <c r="E71" t="s">
        <v>523</v>
      </c>
      <c r="F71" t="s">
        <v>523</v>
      </c>
      <c r="G71"/>
    </row>
    <row r="72" spans="2:7">
      <c r="B72" t="s">
        <v>861</v>
      </c>
      <c r="C72" t="s">
        <v>862</v>
      </c>
      <c r="D72" t="s">
        <v>191</v>
      </c>
      <c r="E72" t="s">
        <v>523</v>
      </c>
      <c r="F72" t="s">
        <v>523</v>
      </c>
      <c r="G72"/>
    </row>
    <row r="73" spans="2:7">
      <c r="B73" t="s">
        <v>863</v>
      </c>
      <c r="C73" t="s">
        <v>864</v>
      </c>
      <c r="D73" t="s">
        <v>191</v>
      </c>
      <c r="E73" t="s">
        <v>523</v>
      </c>
      <c r="F73" t="s">
        <v>523</v>
      </c>
      <c r="G73"/>
    </row>
    <row r="74" spans="2:7">
      <c r="B74" t="s">
        <v>865</v>
      </c>
      <c r="C74" t="s">
        <v>866</v>
      </c>
      <c r="D74" t="s">
        <v>191</v>
      </c>
      <c r="E74" t="s">
        <v>523</v>
      </c>
      <c r="F74" t="s">
        <v>523</v>
      </c>
      <c r="G74"/>
    </row>
    <row r="75" spans="2:7">
      <c r="B75" t="s">
        <v>867</v>
      </c>
      <c r="C75" t="s">
        <v>868</v>
      </c>
      <c r="D75" t="s">
        <v>191</v>
      </c>
      <c r="E75" t="s">
        <v>523</v>
      </c>
      <c r="F75" t="s">
        <v>523</v>
      </c>
      <c r="G75"/>
    </row>
    <row r="76" spans="2:7">
      <c r="B76" t="s">
        <v>869</v>
      </c>
      <c r="C76" t="s">
        <v>870</v>
      </c>
      <c r="D76" t="s">
        <v>191</v>
      </c>
      <c r="E76" t="s">
        <v>523</v>
      </c>
      <c r="F76" t="s">
        <v>523</v>
      </c>
      <c r="G76"/>
    </row>
    <row r="77" spans="2:7">
      <c r="B77" t="s">
        <v>871</v>
      </c>
      <c r="C77" t="s">
        <v>872</v>
      </c>
      <c r="D77" t="s">
        <v>191</v>
      </c>
      <c r="E77" t="s">
        <v>523</v>
      </c>
      <c r="F77" t="s">
        <v>523</v>
      </c>
      <c r="G77"/>
    </row>
    <row r="78" spans="2:7">
      <c r="B78" t="s">
        <v>873</v>
      </c>
      <c r="C78" t="s">
        <v>874</v>
      </c>
      <c r="D78" t="s">
        <v>191</v>
      </c>
      <c r="E78" t="s">
        <v>523</v>
      </c>
      <c r="F78" t="s">
        <v>523</v>
      </c>
      <c r="G78"/>
    </row>
    <row r="79" spans="2:7">
      <c r="B79" t="s">
        <v>875</v>
      </c>
      <c r="C79" t="s">
        <v>876</v>
      </c>
      <c r="D79" t="s">
        <v>191</v>
      </c>
      <c r="E79" t="s">
        <v>523</v>
      </c>
      <c r="F79" t="s">
        <v>523</v>
      </c>
      <c r="G79"/>
    </row>
    <row r="80" spans="2:7">
      <c r="B80" t="s">
        <v>877</v>
      </c>
      <c r="C80" t="s">
        <v>878</v>
      </c>
      <c r="D80" t="s">
        <v>191</v>
      </c>
      <c r="E80" t="s">
        <v>523</v>
      </c>
      <c r="F80" t="s">
        <v>523</v>
      </c>
      <c r="G80"/>
    </row>
    <row r="81" spans="2:7">
      <c r="B81" t="s">
        <v>879</v>
      </c>
      <c r="C81" t="s">
        <v>880</v>
      </c>
      <c r="D81" t="s">
        <v>191</v>
      </c>
      <c r="E81" t="s">
        <v>523</v>
      </c>
      <c r="F81" t="s">
        <v>523</v>
      </c>
      <c r="G81"/>
    </row>
    <row r="82" spans="2:7">
      <c r="B82" t="s">
        <v>881</v>
      </c>
      <c r="C82" t="s">
        <v>882</v>
      </c>
      <c r="D82" t="s">
        <v>191</v>
      </c>
      <c r="E82" t="s">
        <v>523</v>
      </c>
      <c r="F82" t="s">
        <v>523</v>
      </c>
      <c r="G82"/>
    </row>
    <row r="83" spans="2:7">
      <c r="B83" t="s">
        <v>883</v>
      </c>
      <c r="C83" t="s">
        <v>884</v>
      </c>
      <c r="D83" t="s">
        <v>191</v>
      </c>
      <c r="E83" t="s">
        <v>523</v>
      </c>
      <c r="F83" t="s">
        <v>523</v>
      </c>
      <c r="G83"/>
    </row>
    <row r="84" spans="2:7">
      <c r="B84" t="s">
        <v>885</v>
      </c>
      <c r="C84" t="s">
        <v>886</v>
      </c>
      <c r="D84" t="s">
        <v>191</v>
      </c>
      <c r="E84" t="s">
        <v>523</v>
      </c>
      <c r="F84" t="s">
        <v>523</v>
      </c>
      <c r="G84"/>
    </row>
    <row r="85" spans="2:7">
      <c r="B85" t="s">
        <v>887</v>
      </c>
      <c r="C85" t="s">
        <v>888</v>
      </c>
      <c r="D85" t="s">
        <v>191</v>
      </c>
      <c r="E85" t="s">
        <v>523</v>
      </c>
      <c r="F85" t="s">
        <v>523</v>
      </c>
      <c r="G85"/>
    </row>
    <row r="86" spans="2:7">
      <c r="B86" t="s">
        <v>889</v>
      </c>
      <c r="C86" t="s">
        <v>890</v>
      </c>
      <c r="D86" t="s">
        <v>191</v>
      </c>
      <c r="E86" t="s">
        <v>523</v>
      </c>
      <c r="F86" t="s">
        <v>523</v>
      </c>
      <c r="G86"/>
    </row>
    <row r="87" spans="2:7">
      <c r="B87" t="s">
        <v>891</v>
      </c>
      <c r="C87" t="s">
        <v>892</v>
      </c>
      <c r="D87" t="s">
        <v>191</v>
      </c>
      <c r="E87" t="s">
        <v>523</v>
      </c>
      <c r="F87" t="s">
        <v>523</v>
      </c>
      <c r="G87"/>
    </row>
    <row r="88" spans="2:7">
      <c r="B88" t="s">
        <v>893</v>
      </c>
      <c r="C88" t="s">
        <v>894</v>
      </c>
      <c r="D88" t="s">
        <v>191</v>
      </c>
      <c r="E88" t="s">
        <v>523</v>
      </c>
      <c r="F88" t="s">
        <v>523</v>
      </c>
      <c r="G88"/>
    </row>
    <row r="89" spans="2:7">
      <c r="B89" t="s">
        <v>895</v>
      </c>
      <c r="C89" t="s">
        <v>896</v>
      </c>
      <c r="D89" t="s">
        <v>191</v>
      </c>
      <c r="E89" t="s">
        <v>523</v>
      </c>
      <c r="F89" t="s">
        <v>523</v>
      </c>
      <c r="G89"/>
    </row>
    <row r="90" spans="2:7">
      <c r="B90" t="s">
        <v>897</v>
      </c>
      <c r="C90" t="s">
        <v>898</v>
      </c>
      <c r="D90" t="s">
        <v>191</v>
      </c>
      <c r="E90" t="s">
        <v>523</v>
      </c>
      <c r="F90" t="s">
        <v>523</v>
      </c>
      <c r="G90"/>
    </row>
    <row r="91" spans="2:7">
      <c r="B91" t="s">
        <v>899</v>
      </c>
      <c r="C91" t="s">
        <v>900</v>
      </c>
      <c r="D91" t="s">
        <v>191</v>
      </c>
      <c r="E91" t="s">
        <v>523</v>
      </c>
      <c r="F91" t="s">
        <v>523</v>
      </c>
      <c r="G91"/>
    </row>
    <row r="92" spans="2:7">
      <c r="B92" t="s">
        <v>901</v>
      </c>
      <c r="C92" t="s">
        <v>902</v>
      </c>
      <c r="D92" t="s">
        <v>191</v>
      </c>
      <c r="E92" t="s">
        <v>523</v>
      </c>
      <c r="F92" t="s">
        <v>523</v>
      </c>
      <c r="G92"/>
    </row>
    <row r="93" spans="2:7">
      <c r="B93" t="s">
        <v>903</v>
      </c>
      <c r="C93" t="s">
        <v>904</v>
      </c>
      <c r="D93" t="s">
        <v>191</v>
      </c>
      <c r="E93" t="s">
        <v>523</v>
      </c>
      <c r="F93" t="s">
        <v>523</v>
      </c>
      <c r="G93"/>
    </row>
    <row r="94" spans="2:7">
      <c r="B94" t="s">
        <v>905</v>
      </c>
      <c r="C94" t="s">
        <v>906</v>
      </c>
      <c r="D94" t="s">
        <v>191</v>
      </c>
      <c r="E94" t="s">
        <v>523</v>
      </c>
      <c r="F94" t="s">
        <v>523</v>
      </c>
      <c r="G94"/>
    </row>
    <row r="95" spans="2:7">
      <c r="B95" t="s">
        <v>907</v>
      </c>
      <c r="C95" t="s">
        <v>908</v>
      </c>
      <c r="D95" t="s">
        <v>191</v>
      </c>
      <c r="E95" t="s">
        <v>523</v>
      </c>
      <c r="F95" t="s">
        <v>523</v>
      </c>
      <c r="G95"/>
    </row>
    <row r="96" spans="2:7">
      <c r="B96" t="s">
        <v>909</v>
      </c>
      <c r="C96" t="s">
        <v>910</v>
      </c>
      <c r="D96" t="s">
        <v>191</v>
      </c>
      <c r="E96" t="s">
        <v>523</v>
      </c>
      <c r="F96" t="s">
        <v>523</v>
      </c>
      <c r="G96"/>
    </row>
    <row r="97" spans="2:7">
      <c r="B97" t="s">
        <v>911</v>
      </c>
      <c r="C97" t="s">
        <v>912</v>
      </c>
      <c r="D97" t="s">
        <v>191</v>
      </c>
      <c r="E97" t="s">
        <v>523</v>
      </c>
      <c r="F97" t="s">
        <v>523</v>
      </c>
      <c r="G97"/>
    </row>
    <row r="98" spans="2:7">
      <c r="B98" t="s">
        <v>913</v>
      </c>
      <c r="C98" t="s">
        <v>914</v>
      </c>
      <c r="D98" t="s">
        <v>191</v>
      </c>
      <c r="E98" t="s">
        <v>523</v>
      </c>
      <c r="F98" t="s">
        <v>523</v>
      </c>
      <c r="G98"/>
    </row>
    <row r="99" spans="2:7">
      <c r="B99" t="s">
        <v>915</v>
      </c>
      <c r="C99" t="s">
        <v>916</v>
      </c>
      <c r="D99" t="s">
        <v>191</v>
      </c>
      <c r="E99" t="s">
        <v>523</v>
      </c>
      <c r="F99" t="s">
        <v>523</v>
      </c>
      <c r="G99"/>
    </row>
    <row r="100" spans="2:7">
      <c r="B100" t="s">
        <v>917</v>
      </c>
      <c r="C100" t="s">
        <v>918</v>
      </c>
      <c r="D100" t="s">
        <v>191</v>
      </c>
      <c r="E100" t="s">
        <v>523</v>
      </c>
      <c r="F100" t="s">
        <v>523</v>
      </c>
      <c r="G100"/>
    </row>
    <row r="101" spans="2:7">
      <c r="B101" t="s">
        <v>919</v>
      </c>
      <c r="C101" t="s">
        <v>920</v>
      </c>
      <c r="D101" t="s">
        <v>191</v>
      </c>
      <c r="E101" t="s">
        <v>523</v>
      </c>
      <c r="F101" t="s">
        <v>523</v>
      </c>
      <c r="G101"/>
    </row>
    <row r="102" spans="2:7">
      <c r="B102" t="s">
        <v>921</v>
      </c>
      <c r="C102" t="s">
        <v>922</v>
      </c>
      <c r="D102" t="s">
        <v>191</v>
      </c>
      <c r="E102" t="s">
        <v>523</v>
      </c>
      <c r="F102" t="s">
        <v>523</v>
      </c>
      <c r="G102"/>
    </row>
    <row r="103" spans="2:7">
      <c r="B103" t="s">
        <v>923</v>
      </c>
      <c r="C103" t="s">
        <v>924</v>
      </c>
      <c r="D103" t="s">
        <v>191</v>
      </c>
      <c r="E103" t="s">
        <v>523</v>
      </c>
      <c r="F103" t="s">
        <v>523</v>
      </c>
      <c r="G103"/>
    </row>
    <row r="104" spans="2:7">
      <c r="B104" t="s">
        <v>925</v>
      </c>
      <c r="C104" t="s">
        <v>926</v>
      </c>
      <c r="D104" t="s">
        <v>191</v>
      </c>
      <c r="E104" t="s">
        <v>523</v>
      </c>
      <c r="F104" t="s">
        <v>523</v>
      </c>
      <c r="G104"/>
    </row>
    <row r="105" spans="2:7">
      <c r="B105" t="s">
        <v>927</v>
      </c>
      <c r="C105" t="s">
        <v>928</v>
      </c>
      <c r="D105" t="s">
        <v>191</v>
      </c>
      <c r="E105" t="s">
        <v>523</v>
      </c>
      <c r="F105" t="s">
        <v>523</v>
      </c>
      <c r="G105"/>
    </row>
    <row r="106" spans="2:7">
      <c r="B106" t="s">
        <v>929</v>
      </c>
      <c r="C106" t="s">
        <v>930</v>
      </c>
      <c r="D106" t="s">
        <v>191</v>
      </c>
      <c r="E106" t="s">
        <v>523</v>
      </c>
      <c r="F106" t="s">
        <v>523</v>
      </c>
      <c r="G106"/>
    </row>
    <row r="107" spans="2:7">
      <c r="B107" t="s">
        <v>931</v>
      </c>
      <c r="C107" t="s">
        <v>932</v>
      </c>
      <c r="D107" t="s">
        <v>191</v>
      </c>
      <c r="E107" t="s">
        <v>523</v>
      </c>
      <c r="F107" t="s">
        <v>523</v>
      </c>
      <c r="G107"/>
    </row>
    <row r="108" spans="2:7">
      <c r="B108" t="s">
        <v>933</v>
      </c>
      <c r="C108" t="s">
        <v>934</v>
      </c>
      <c r="D108" t="s">
        <v>191</v>
      </c>
      <c r="E108" t="s">
        <v>523</v>
      </c>
      <c r="F108" t="s">
        <v>523</v>
      </c>
      <c r="G108"/>
    </row>
    <row r="109" spans="2:7">
      <c r="B109" t="s">
        <v>935</v>
      </c>
      <c r="C109" t="s">
        <v>936</v>
      </c>
      <c r="D109" t="s">
        <v>191</v>
      </c>
      <c r="E109" t="s">
        <v>523</v>
      </c>
      <c r="F109" t="s">
        <v>523</v>
      </c>
      <c r="G109"/>
    </row>
    <row r="110" spans="2:7">
      <c r="B110" t="s">
        <v>937</v>
      </c>
      <c r="C110" t="s">
        <v>938</v>
      </c>
      <c r="D110" t="s">
        <v>191</v>
      </c>
      <c r="E110" t="s">
        <v>523</v>
      </c>
      <c r="F110" t="s">
        <v>523</v>
      </c>
      <c r="G110"/>
    </row>
    <row r="111" spans="2:7">
      <c r="B111" t="s">
        <v>939</v>
      </c>
      <c r="C111" t="s">
        <v>940</v>
      </c>
      <c r="D111" t="s">
        <v>191</v>
      </c>
      <c r="E111" t="s">
        <v>523</v>
      </c>
      <c r="F111" t="s">
        <v>523</v>
      </c>
      <c r="G111"/>
    </row>
    <row r="112" spans="2:7">
      <c r="B112" t="s">
        <v>941</v>
      </c>
      <c r="C112" t="s">
        <v>942</v>
      </c>
      <c r="D112" t="s">
        <v>191</v>
      </c>
      <c r="E112" t="s">
        <v>523</v>
      </c>
      <c r="F112" t="s">
        <v>523</v>
      </c>
      <c r="G112"/>
    </row>
    <row r="113" spans="2:7">
      <c r="B113" t="s">
        <v>943</v>
      </c>
      <c r="C113" t="s">
        <v>944</v>
      </c>
      <c r="D113" t="s">
        <v>191</v>
      </c>
      <c r="E113" t="s">
        <v>523</v>
      </c>
      <c r="F113" t="s">
        <v>523</v>
      </c>
      <c r="G113"/>
    </row>
    <row r="114" spans="2:7">
      <c r="B114" t="s">
        <v>945</v>
      </c>
      <c r="C114" t="s">
        <v>946</v>
      </c>
      <c r="D114" t="s">
        <v>191</v>
      </c>
      <c r="E114" t="s">
        <v>523</v>
      </c>
      <c r="F114" t="s">
        <v>523</v>
      </c>
      <c r="G114"/>
    </row>
    <row r="115" spans="2:7">
      <c r="B115" t="s">
        <v>947</v>
      </c>
      <c r="C115" t="s">
        <v>948</v>
      </c>
      <c r="D115" t="s">
        <v>191</v>
      </c>
      <c r="E115" t="s">
        <v>523</v>
      </c>
      <c r="F115" t="s">
        <v>523</v>
      </c>
      <c r="G115"/>
    </row>
    <row r="116" spans="2:7">
      <c r="B116" t="s">
        <v>949</v>
      </c>
      <c r="C116" t="s">
        <v>950</v>
      </c>
      <c r="D116" t="s">
        <v>191</v>
      </c>
      <c r="E116" t="s">
        <v>523</v>
      </c>
      <c r="F116" t="s">
        <v>523</v>
      </c>
      <c r="G116"/>
    </row>
    <row r="117" spans="2:7">
      <c r="B117" t="s">
        <v>951</v>
      </c>
      <c r="C117" t="s">
        <v>952</v>
      </c>
      <c r="D117" t="s">
        <v>191</v>
      </c>
      <c r="E117" t="s">
        <v>523</v>
      </c>
      <c r="F117" t="s">
        <v>523</v>
      </c>
      <c r="G117"/>
    </row>
    <row r="118" spans="2:7">
      <c r="B118" t="s">
        <v>953</v>
      </c>
      <c r="C118" t="s">
        <v>954</v>
      </c>
      <c r="D118" t="s">
        <v>191</v>
      </c>
      <c r="E118" t="s">
        <v>523</v>
      </c>
      <c r="F118" t="s">
        <v>523</v>
      </c>
      <c r="G118"/>
    </row>
    <row r="119" spans="2:7">
      <c r="B119" t="s">
        <v>955</v>
      </c>
      <c r="C119" t="s">
        <v>956</v>
      </c>
      <c r="D119" t="s">
        <v>191</v>
      </c>
      <c r="E119" t="s">
        <v>523</v>
      </c>
      <c r="F119" t="s">
        <v>523</v>
      </c>
      <c r="G119"/>
    </row>
    <row r="120" spans="2:7">
      <c r="B120" t="s">
        <v>957</v>
      </c>
      <c r="C120" t="s">
        <v>958</v>
      </c>
      <c r="D120" t="s">
        <v>191</v>
      </c>
      <c r="E120" t="s">
        <v>523</v>
      </c>
      <c r="F120" t="s">
        <v>523</v>
      </c>
      <c r="G120"/>
    </row>
    <row r="121" spans="2:7">
      <c r="B121" t="s">
        <v>959</v>
      </c>
      <c r="C121" t="s">
        <v>960</v>
      </c>
      <c r="D121" t="s">
        <v>191</v>
      </c>
      <c r="E121" t="s">
        <v>523</v>
      </c>
      <c r="F121" t="s">
        <v>523</v>
      </c>
      <c r="G121"/>
    </row>
    <row r="122" spans="2:7">
      <c r="B122" t="s">
        <v>961</v>
      </c>
      <c r="C122" t="s">
        <v>962</v>
      </c>
      <c r="D122" t="s">
        <v>191</v>
      </c>
      <c r="E122" t="s">
        <v>523</v>
      </c>
      <c r="F122" t="s">
        <v>523</v>
      </c>
      <c r="G122"/>
    </row>
    <row r="123" spans="2:7">
      <c r="B123" t="s">
        <v>963</v>
      </c>
      <c r="C123" t="s">
        <v>964</v>
      </c>
      <c r="D123" t="s">
        <v>191</v>
      </c>
      <c r="E123" t="s">
        <v>523</v>
      </c>
      <c r="F123" t="s">
        <v>523</v>
      </c>
      <c r="G123"/>
    </row>
    <row r="124" spans="2:7">
      <c r="B124" t="s">
        <v>965</v>
      </c>
      <c r="C124" t="s">
        <v>966</v>
      </c>
      <c r="D124" t="s">
        <v>191</v>
      </c>
      <c r="E124" t="s">
        <v>523</v>
      </c>
      <c r="F124" t="s">
        <v>523</v>
      </c>
      <c r="G124"/>
    </row>
    <row r="125" spans="2:7">
      <c r="B125" t="s">
        <v>967</v>
      </c>
      <c r="C125" t="s">
        <v>968</v>
      </c>
      <c r="D125" t="s">
        <v>191</v>
      </c>
      <c r="E125" t="s">
        <v>523</v>
      </c>
      <c r="F125" t="s">
        <v>523</v>
      </c>
      <c r="G125"/>
    </row>
    <row r="126" spans="2:7">
      <c r="B126" t="s">
        <v>969</v>
      </c>
      <c r="C126" t="s">
        <v>970</v>
      </c>
      <c r="D126" t="s">
        <v>191</v>
      </c>
      <c r="E126" t="s">
        <v>523</v>
      </c>
      <c r="F126" t="s">
        <v>523</v>
      </c>
      <c r="G126"/>
    </row>
    <row r="127" spans="2:7">
      <c r="B127" t="s">
        <v>971</v>
      </c>
      <c r="C127" t="s">
        <v>972</v>
      </c>
      <c r="D127" t="s">
        <v>191</v>
      </c>
      <c r="E127" t="s">
        <v>523</v>
      </c>
      <c r="F127" t="s">
        <v>523</v>
      </c>
      <c r="G127"/>
    </row>
    <row r="128" spans="2:7">
      <c r="B128" t="s">
        <v>973</v>
      </c>
      <c r="C128" t="s">
        <v>974</v>
      </c>
      <c r="D128" t="s">
        <v>191</v>
      </c>
      <c r="E128" t="s">
        <v>523</v>
      </c>
      <c r="F128" t="s">
        <v>523</v>
      </c>
      <c r="G128"/>
    </row>
    <row r="129" spans="2:7">
      <c r="B129" t="s">
        <v>975</v>
      </c>
      <c r="C129" t="s">
        <v>976</v>
      </c>
      <c r="D129" t="s">
        <v>191</v>
      </c>
      <c r="E129" t="s">
        <v>523</v>
      </c>
      <c r="F129" t="s">
        <v>523</v>
      </c>
      <c r="G129"/>
    </row>
    <row r="130" spans="2:7">
      <c r="B130" t="s">
        <v>977</v>
      </c>
      <c r="C130" t="s">
        <v>978</v>
      </c>
      <c r="D130" t="s">
        <v>191</v>
      </c>
      <c r="E130" t="s">
        <v>523</v>
      </c>
      <c r="F130" t="s">
        <v>523</v>
      </c>
      <c r="G130"/>
    </row>
    <row r="131" spans="2:7">
      <c r="B131" t="s">
        <v>979</v>
      </c>
      <c r="C131" t="s">
        <v>980</v>
      </c>
      <c r="D131" t="s">
        <v>191</v>
      </c>
      <c r="E131" t="s">
        <v>523</v>
      </c>
      <c r="F131" t="s">
        <v>523</v>
      </c>
      <c r="G131"/>
    </row>
    <row r="132" spans="2:7">
      <c r="B132" t="s">
        <v>981</v>
      </c>
      <c r="C132" t="s">
        <v>982</v>
      </c>
      <c r="D132" t="s">
        <v>191</v>
      </c>
      <c r="E132" t="s">
        <v>523</v>
      </c>
      <c r="F132" t="s">
        <v>523</v>
      </c>
      <c r="G132"/>
    </row>
    <row r="133" spans="2:7">
      <c r="B133" t="s">
        <v>983</v>
      </c>
      <c r="C133" t="s">
        <v>984</v>
      </c>
      <c r="D133" t="s">
        <v>191</v>
      </c>
      <c r="E133" t="s">
        <v>523</v>
      </c>
      <c r="F133" t="s">
        <v>523</v>
      </c>
      <c r="G133"/>
    </row>
    <row r="134" spans="2:7">
      <c r="B134" t="s">
        <v>985</v>
      </c>
      <c r="C134" t="s">
        <v>986</v>
      </c>
      <c r="D134" t="s">
        <v>191</v>
      </c>
      <c r="E134" t="s">
        <v>523</v>
      </c>
      <c r="F134" t="s">
        <v>523</v>
      </c>
      <c r="G134"/>
    </row>
    <row r="135" spans="2:7">
      <c r="B135" t="s">
        <v>987</v>
      </c>
      <c r="C135" t="s">
        <v>988</v>
      </c>
      <c r="D135" t="s">
        <v>191</v>
      </c>
      <c r="E135" t="s">
        <v>523</v>
      </c>
      <c r="F135" t="s">
        <v>523</v>
      </c>
      <c r="G135"/>
    </row>
    <row r="136" spans="2:7">
      <c r="B136" t="s">
        <v>989</v>
      </c>
      <c r="C136" t="s">
        <v>990</v>
      </c>
      <c r="D136" t="s">
        <v>191</v>
      </c>
      <c r="E136" t="s">
        <v>523</v>
      </c>
      <c r="F136" t="s">
        <v>523</v>
      </c>
      <c r="G136"/>
    </row>
    <row r="137" spans="2:7">
      <c r="B137" t="s">
        <v>991</v>
      </c>
      <c r="C137" t="s">
        <v>992</v>
      </c>
      <c r="D137" t="s">
        <v>191</v>
      </c>
      <c r="E137" t="s">
        <v>523</v>
      </c>
      <c r="F137" t="s">
        <v>523</v>
      </c>
      <c r="G137"/>
    </row>
    <row r="138" spans="2:7">
      <c r="B138" t="s">
        <v>993</v>
      </c>
      <c r="C138" t="s">
        <v>994</v>
      </c>
      <c r="D138" t="s">
        <v>191</v>
      </c>
      <c r="E138" t="s">
        <v>523</v>
      </c>
      <c r="F138" t="s">
        <v>523</v>
      </c>
      <c r="G138"/>
    </row>
    <row r="139" spans="2:7">
      <c r="B139" t="s">
        <v>995</v>
      </c>
      <c r="C139" t="s">
        <v>996</v>
      </c>
      <c r="D139" t="s">
        <v>191</v>
      </c>
      <c r="E139" t="s">
        <v>523</v>
      </c>
      <c r="F139" t="s">
        <v>523</v>
      </c>
      <c r="G139"/>
    </row>
    <row r="140" spans="2:7">
      <c r="B140" t="s">
        <v>997</v>
      </c>
      <c r="C140" t="s">
        <v>998</v>
      </c>
      <c r="D140" t="s">
        <v>191</v>
      </c>
      <c r="E140" t="s">
        <v>523</v>
      </c>
      <c r="F140" t="s">
        <v>523</v>
      </c>
      <c r="G140"/>
    </row>
    <row r="141" spans="2:7">
      <c r="B141" t="s">
        <v>999</v>
      </c>
      <c r="C141" t="s">
        <v>1000</v>
      </c>
      <c r="D141" t="s">
        <v>191</v>
      </c>
      <c r="E141" t="s">
        <v>523</v>
      </c>
      <c r="F141" t="s">
        <v>523</v>
      </c>
      <c r="G141"/>
    </row>
    <row r="142" spans="2:7">
      <c r="B142" t="s">
        <v>1001</v>
      </c>
      <c r="C142" t="s">
        <v>1002</v>
      </c>
      <c r="D142" t="s">
        <v>191</v>
      </c>
      <c r="E142" t="s">
        <v>523</v>
      </c>
      <c r="F142" t="s">
        <v>523</v>
      </c>
      <c r="G142"/>
    </row>
    <row r="143" spans="2:7">
      <c r="B143" t="s">
        <v>1003</v>
      </c>
      <c r="C143" t="s">
        <v>1004</v>
      </c>
      <c r="D143" t="s">
        <v>191</v>
      </c>
      <c r="E143" t="s">
        <v>523</v>
      </c>
      <c r="F143" t="s">
        <v>523</v>
      </c>
      <c r="G143"/>
    </row>
    <row r="144" spans="2:7">
      <c r="B144" t="s">
        <v>1005</v>
      </c>
      <c r="C144" t="s">
        <v>1006</v>
      </c>
      <c r="D144" t="s">
        <v>191</v>
      </c>
      <c r="E144" t="s">
        <v>523</v>
      </c>
      <c r="F144" t="s">
        <v>523</v>
      </c>
      <c r="G144"/>
    </row>
    <row r="145" spans="2:7">
      <c r="B145" t="s">
        <v>1007</v>
      </c>
      <c r="C145" t="s">
        <v>1008</v>
      </c>
      <c r="D145" t="s">
        <v>191</v>
      </c>
      <c r="E145" t="s">
        <v>523</v>
      </c>
      <c r="F145" t="s">
        <v>523</v>
      </c>
      <c r="G145"/>
    </row>
    <row r="146" spans="2:7">
      <c r="B146" t="s">
        <v>1009</v>
      </c>
      <c r="C146" t="s">
        <v>1010</v>
      </c>
      <c r="D146" t="s">
        <v>191</v>
      </c>
      <c r="E146" t="s">
        <v>523</v>
      </c>
      <c r="F146" t="s">
        <v>523</v>
      </c>
      <c r="G146"/>
    </row>
    <row r="147" spans="2:7">
      <c r="B147" t="s">
        <v>1011</v>
      </c>
      <c r="C147" t="s">
        <v>1012</v>
      </c>
      <c r="D147" t="s">
        <v>191</v>
      </c>
      <c r="E147" t="s">
        <v>523</v>
      </c>
      <c r="F147" t="s">
        <v>523</v>
      </c>
      <c r="G147"/>
    </row>
    <row r="148" spans="2:7">
      <c r="B148" t="s">
        <v>1013</v>
      </c>
      <c r="C148" t="s">
        <v>1014</v>
      </c>
      <c r="D148" t="s">
        <v>191</v>
      </c>
      <c r="E148" t="s">
        <v>523</v>
      </c>
      <c r="F148" t="s">
        <v>523</v>
      </c>
      <c r="G148"/>
    </row>
    <row r="149" spans="2:7">
      <c r="B149" t="s">
        <v>1015</v>
      </c>
      <c r="C149" t="s">
        <v>1016</v>
      </c>
      <c r="D149" t="s">
        <v>191</v>
      </c>
      <c r="E149" t="s">
        <v>523</v>
      </c>
      <c r="F149" t="s">
        <v>523</v>
      </c>
      <c r="G149"/>
    </row>
    <row r="150" spans="2:7">
      <c r="B150" t="s">
        <v>1017</v>
      </c>
      <c r="C150" t="s">
        <v>1018</v>
      </c>
      <c r="D150" t="s">
        <v>191</v>
      </c>
      <c r="E150" t="s">
        <v>523</v>
      </c>
      <c r="F150" t="s">
        <v>523</v>
      </c>
      <c r="G150"/>
    </row>
    <row r="151" spans="2:7">
      <c r="B151" t="s">
        <v>1019</v>
      </c>
      <c r="C151" t="s">
        <v>1020</v>
      </c>
      <c r="D151" t="s">
        <v>191</v>
      </c>
      <c r="E151" t="s">
        <v>523</v>
      </c>
      <c r="F151" t="s">
        <v>523</v>
      </c>
      <c r="G151"/>
    </row>
    <row r="152" spans="2:7">
      <c r="B152" t="s">
        <v>1021</v>
      </c>
      <c r="C152" t="s">
        <v>1022</v>
      </c>
      <c r="D152" t="s">
        <v>191</v>
      </c>
      <c r="E152" t="s">
        <v>523</v>
      </c>
      <c r="F152" t="s">
        <v>523</v>
      </c>
      <c r="G152"/>
    </row>
    <row r="153" spans="2:7">
      <c r="B153" t="s">
        <v>1023</v>
      </c>
      <c r="C153" t="s">
        <v>1024</v>
      </c>
      <c r="D153" t="s">
        <v>191</v>
      </c>
      <c r="E153" t="s">
        <v>523</v>
      </c>
      <c r="F153" t="s">
        <v>523</v>
      </c>
      <c r="G153"/>
    </row>
    <row r="154" spans="2:7">
      <c r="B154" t="s">
        <v>1025</v>
      </c>
      <c r="C154" t="s">
        <v>1026</v>
      </c>
      <c r="D154" t="s">
        <v>191</v>
      </c>
      <c r="E154" t="s">
        <v>523</v>
      </c>
      <c r="F154" t="s">
        <v>523</v>
      </c>
      <c r="G154"/>
    </row>
    <row r="155" spans="2:7">
      <c r="B155" t="s">
        <v>1027</v>
      </c>
      <c r="C155" t="s">
        <v>1028</v>
      </c>
      <c r="D155" t="s">
        <v>191</v>
      </c>
      <c r="E155" t="s">
        <v>523</v>
      </c>
      <c r="F155" t="s">
        <v>523</v>
      </c>
      <c r="G155"/>
    </row>
    <row r="156" spans="2:7">
      <c r="B156" t="s">
        <v>1029</v>
      </c>
      <c r="C156" t="s">
        <v>1030</v>
      </c>
      <c r="D156" t="s">
        <v>191</v>
      </c>
      <c r="E156" t="s">
        <v>523</v>
      </c>
      <c r="F156" t="s">
        <v>523</v>
      </c>
      <c r="G156"/>
    </row>
    <row r="157" spans="2:7">
      <c r="B157" t="s">
        <v>1031</v>
      </c>
      <c r="C157" t="s">
        <v>1032</v>
      </c>
      <c r="D157" t="s">
        <v>191</v>
      </c>
      <c r="E157" t="s">
        <v>523</v>
      </c>
      <c r="F157" t="s">
        <v>523</v>
      </c>
      <c r="G157"/>
    </row>
    <row r="158" spans="2:7">
      <c r="B158" t="s">
        <v>1033</v>
      </c>
      <c r="C158" t="s">
        <v>1034</v>
      </c>
      <c r="D158" t="s">
        <v>191</v>
      </c>
      <c r="E158" t="s">
        <v>523</v>
      </c>
      <c r="F158" t="s">
        <v>523</v>
      </c>
      <c r="G158"/>
    </row>
    <row r="159" spans="2:7">
      <c r="B159" t="s">
        <v>1035</v>
      </c>
      <c r="C159" t="s">
        <v>1036</v>
      </c>
      <c r="D159" t="s">
        <v>191</v>
      </c>
      <c r="E159" t="s">
        <v>523</v>
      </c>
      <c r="F159" t="s">
        <v>523</v>
      </c>
      <c r="G159"/>
    </row>
    <row r="160" spans="2:7">
      <c r="B160" t="s">
        <v>1037</v>
      </c>
      <c r="C160" t="s">
        <v>1038</v>
      </c>
      <c r="D160" t="s">
        <v>191</v>
      </c>
      <c r="E160" t="s">
        <v>523</v>
      </c>
      <c r="F160" t="s">
        <v>523</v>
      </c>
      <c r="G160"/>
    </row>
    <row r="161" spans="2:7">
      <c r="B161" t="s">
        <v>1039</v>
      </c>
      <c r="C161" t="s">
        <v>1040</v>
      </c>
      <c r="D161" t="s">
        <v>191</v>
      </c>
      <c r="E161" t="s">
        <v>523</v>
      </c>
      <c r="F161" t="s">
        <v>523</v>
      </c>
      <c r="G161"/>
    </row>
    <row r="162" spans="2:7">
      <c r="B162" t="s">
        <v>1041</v>
      </c>
      <c r="C162" t="s">
        <v>1042</v>
      </c>
      <c r="D162" t="s">
        <v>191</v>
      </c>
      <c r="E162" t="s">
        <v>523</v>
      </c>
      <c r="F162" t="s">
        <v>523</v>
      </c>
      <c r="G162"/>
    </row>
    <row r="163" spans="2:7">
      <c r="B163" t="s">
        <v>1043</v>
      </c>
      <c r="C163" t="s">
        <v>1044</v>
      </c>
      <c r="D163" t="s">
        <v>191</v>
      </c>
      <c r="E163" t="s">
        <v>523</v>
      </c>
      <c r="F163" t="s">
        <v>523</v>
      </c>
      <c r="G163"/>
    </row>
    <row r="164" spans="2:7">
      <c r="B164" t="s">
        <v>1045</v>
      </c>
      <c r="C164" t="s">
        <v>1046</v>
      </c>
      <c r="D164" t="s">
        <v>191</v>
      </c>
      <c r="E164" t="s">
        <v>523</v>
      </c>
      <c r="F164" t="s">
        <v>523</v>
      </c>
      <c r="G164"/>
    </row>
    <row r="165" spans="2:7">
      <c r="B165" t="s">
        <v>1047</v>
      </c>
      <c r="C165" t="s">
        <v>1048</v>
      </c>
      <c r="D165" t="s">
        <v>191</v>
      </c>
      <c r="E165" t="s">
        <v>523</v>
      </c>
      <c r="F165" t="s">
        <v>523</v>
      </c>
      <c r="G165"/>
    </row>
    <row r="166" spans="2:7">
      <c r="B166" t="s">
        <v>1049</v>
      </c>
      <c r="C166" t="s">
        <v>1050</v>
      </c>
      <c r="D166" t="s">
        <v>191</v>
      </c>
      <c r="E166" t="s">
        <v>523</v>
      </c>
      <c r="F166" t="s">
        <v>523</v>
      </c>
      <c r="G166"/>
    </row>
    <row r="167" spans="2:7">
      <c r="B167" t="s">
        <v>1051</v>
      </c>
      <c r="C167" t="s">
        <v>1052</v>
      </c>
      <c r="D167" t="s">
        <v>191</v>
      </c>
      <c r="E167" t="s">
        <v>523</v>
      </c>
      <c r="F167" t="s">
        <v>523</v>
      </c>
      <c r="G167"/>
    </row>
    <row r="168" spans="2:7">
      <c r="B168" t="s">
        <v>1053</v>
      </c>
      <c r="C168" t="s">
        <v>1054</v>
      </c>
      <c r="D168" t="s">
        <v>191</v>
      </c>
      <c r="E168" t="s">
        <v>523</v>
      </c>
      <c r="F168" t="s">
        <v>523</v>
      </c>
      <c r="G168"/>
    </row>
    <row r="169" spans="2:7">
      <c r="B169" t="s">
        <v>1055</v>
      </c>
      <c r="C169" t="s">
        <v>1056</v>
      </c>
      <c r="D169" t="s">
        <v>191</v>
      </c>
      <c r="E169" t="s">
        <v>523</v>
      </c>
      <c r="F169" t="s">
        <v>523</v>
      </c>
      <c r="G169"/>
    </row>
    <row r="170" spans="2:7">
      <c r="B170" t="s">
        <v>1057</v>
      </c>
      <c r="C170" t="s">
        <v>1058</v>
      </c>
      <c r="D170" t="s">
        <v>191</v>
      </c>
      <c r="E170" t="s">
        <v>523</v>
      </c>
      <c r="F170" t="s">
        <v>523</v>
      </c>
      <c r="G170"/>
    </row>
    <row r="171" spans="2:7">
      <c r="B171" t="s">
        <v>1059</v>
      </c>
      <c r="C171" t="s">
        <v>1060</v>
      </c>
      <c r="D171" t="s">
        <v>191</v>
      </c>
      <c r="E171" t="s">
        <v>523</v>
      </c>
      <c r="F171" t="s">
        <v>523</v>
      </c>
      <c r="G171"/>
    </row>
    <row r="172" spans="2:7">
      <c r="B172" t="s">
        <v>1061</v>
      </c>
      <c r="C172" t="s">
        <v>1062</v>
      </c>
      <c r="D172" t="s">
        <v>191</v>
      </c>
      <c r="E172" t="s">
        <v>523</v>
      </c>
      <c r="F172" t="s">
        <v>523</v>
      </c>
      <c r="G172"/>
    </row>
    <row r="173" spans="2:7">
      <c r="B173" t="s">
        <v>1063</v>
      </c>
      <c r="C173" t="s">
        <v>1064</v>
      </c>
      <c r="D173" t="s">
        <v>191</v>
      </c>
      <c r="E173" t="s">
        <v>523</v>
      </c>
      <c r="F173" t="s">
        <v>523</v>
      </c>
      <c r="G173"/>
    </row>
    <row r="174" spans="2:7">
      <c r="B174" t="s">
        <v>1065</v>
      </c>
      <c r="C174" t="s">
        <v>1066</v>
      </c>
      <c r="D174" t="s">
        <v>191</v>
      </c>
      <c r="E174" t="s">
        <v>523</v>
      </c>
      <c r="F174" t="s">
        <v>523</v>
      </c>
      <c r="G174"/>
    </row>
    <row r="175" spans="2:7">
      <c r="B175" t="s">
        <v>1067</v>
      </c>
      <c r="C175" t="s">
        <v>1068</v>
      </c>
      <c r="D175" t="s">
        <v>191</v>
      </c>
      <c r="E175" t="s">
        <v>523</v>
      </c>
      <c r="F175" t="s">
        <v>523</v>
      </c>
      <c r="G175"/>
    </row>
    <row r="176" spans="2:7">
      <c r="B176" t="s">
        <v>1069</v>
      </c>
      <c r="C176" t="s">
        <v>1070</v>
      </c>
      <c r="D176" t="s">
        <v>191</v>
      </c>
      <c r="E176" t="s">
        <v>523</v>
      </c>
      <c r="F176" t="s">
        <v>523</v>
      </c>
      <c r="G176"/>
    </row>
    <row r="177" spans="2:7">
      <c r="B177" t="s">
        <v>1071</v>
      </c>
      <c r="C177" t="s">
        <v>1072</v>
      </c>
      <c r="D177" t="s">
        <v>191</v>
      </c>
      <c r="E177" t="s">
        <v>523</v>
      </c>
      <c r="F177" t="s">
        <v>523</v>
      </c>
      <c r="G177"/>
    </row>
    <row r="178" spans="2:7">
      <c r="B178" t="s">
        <v>1073</v>
      </c>
      <c r="C178" t="s">
        <v>1074</v>
      </c>
      <c r="D178" t="s">
        <v>191</v>
      </c>
      <c r="E178" t="s">
        <v>523</v>
      </c>
      <c r="F178" t="s">
        <v>523</v>
      </c>
      <c r="G178"/>
    </row>
    <row r="179" spans="2:7">
      <c r="B179" t="s">
        <v>1075</v>
      </c>
      <c r="C179" t="s">
        <v>1076</v>
      </c>
      <c r="D179" t="s">
        <v>191</v>
      </c>
      <c r="E179" t="s">
        <v>523</v>
      </c>
      <c r="F179" t="s">
        <v>523</v>
      </c>
      <c r="G179"/>
    </row>
    <row r="180" spans="2:7">
      <c r="B180" t="s">
        <v>1077</v>
      </c>
      <c r="C180" t="s">
        <v>1078</v>
      </c>
      <c r="D180" t="s">
        <v>191</v>
      </c>
      <c r="E180" t="s">
        <v>523</v>
      </c>
      <c r="F180" t="s">
        <v>523</v>
      </c>
      <c r="G180"/>
    </row>
    <row r="181" spans="2:7">
      <c r="B181" t="s">
        <v>1079</v>
      </c>
      <c r="C181" t="s">
        <v>1080</v>
      </c>
      <c r="D181" t="s">
        <v>191</v>
      </c>
      <c r="E181" t="s">
        <v>523</v>
      </c>
      <c r="F181" t="s">
        <v>523</v>
      </c>
      <c r="G181"/>
    </row>
    <row r="182" spans="2:7">
      <c r="B182" t="s">
        <v>1081</v>
      </c>
      <c r="C182" t="s">
        <v>1082</v>
      </c>
      <c r="D182" t="s">
        <v>191</v>
      </c>
      <c r="E182" t="s">
        <v>523</v>
      </c>
      <c r="F182" t="s">
        <v>523</v>
      </c>
      <c r="G182"/>
    </row>
    <row r="183" spans="2:7">
      <c r="B183" t="s">
        <v>1083</v>
      </c>
      <c r="C183" t="s">
        <v>1084</v>
      </c>
      <c r="D183" t="s">
        <v>191</v>
      </c>
      <c r="E183" t="s">
        <v>523</v>
      </c>
      <c r="F183" t="s">
        <v>523</v>
      </c>
      <c r="G183"/>
    </row>
    <row r="184" spans="2:7">
      <c r="B184" t="s">
        <v>1085</v>
      </c>
      <c r="C184" t="s">
        <v>1086</v>
      </c>
      <c r="D184" t="s">
        <v>191</v>
      </c>
      <c r="E184" t="s">
        <v>523</v>
      </c>
      <c r="F184" t="s">
        <v>523</v>
      </c>
      <c r="G184"/>
    </row>
    <row r="185" spans="2:7">
      <c r="B185" t="s">
        <v>1087</v>
      </c>
      <c r="C185" t="s">
        <v>1088</v>
      </c>
      <c r="D185" t="s">
        <v>191</v>
      </c>
      <c r="E185" t="s">
        <v>523</v>
      </c>
      <c r="F185" t="s">
        <v>523</v>
      </c>
      <c r="G185"/>
    </row>
    <row r="186" spans="2:7">
      <c r="B186" t="s">
        <v>1089</v>
      </c>
      <c r="C186" t="s">
        <v>1090</v>
      </c>
      <c r="D186" t="s">
        <v>191</v>
      </c>
      <c r="E186" t="s">
        <v>523</v>
      </c>
      <c r="F186" t="s">
        <v>523</v>
      </c>
      <c r="G186"/>
    </row>
    <row r="187" spans="2:7">
      <c r="B187" t="s">
        <v>1091</v>
      </c>
      <c r="C187" t="s">
        <v>1092</v>
      </c>
      <c r="D187" t="s">
        <v>191</v>
      </c>
      <c r="E187" t="s">
        <v>523</v>
      </c>
      <c r="F187" t="s">
        <v>523</v>
      </c>
      <c r="G187"/>
    </row>
    <row r="188" spans="2:7">
      <c r="B188" t="s">
        <v>1093</v>
      </c>
      <c r="C188" t="s">
        <v>1094</v>
      </c>
      <c r="D188" t="s">
        <v>191</v>
      </c>
      <c r="E188" t="s">
        <v>523</v>
      </c>
      <c r="F188" t="s">
        <v>523</v>
      </c>
      <c r="G188"/>
    </row>
    <row r="189" spans="2:7">
      <c r="B189" t="s">
        <v>1095</v>
      </c>
      <c r="C189" t="s">
        <v>1096</v>
      </c>
      <c r="D189" t="s">
        <v>191</v>
      </c>
      <c r="E189" t="s">
        <v>523</v>
      </c>
      <c r="F189" t="s">
        <v>523</v>
      </c>
      <c r="G189"/>
    </row>
    <row r="190" spans="2:7">
      <c r="B190" t="s">
        <v>1097</v>
      </c>
      <c r="C190" t="s">
        <v>1098</v>
      </c>
      <c r="D190" t="s">
        <v>191</v>
      </c>
      <c r="E190" t="s">
        <v>523</v>
      </c>
      <c r="F190" t="s">
        <v>523</v>
      </c>
      <c r="G190"/>
    </row>
    <row r="191" spans="2:7">
      <c r="B191" t="s">
        <v>1099</v>
      </c>
      <c r="C191" t="s">
        <v>1100</v>
      </c>
      <c r="D191" t="s">
        <v>191</v>
      </c>
      <c r="E191" t="s">
        <v>523</v>
      </c>
      <c r="F191" t="s">
        <v>523</v>
      </c>
      <c r="G191"/>
    </row>
    <row r="192" spans="2:7">
      <c r="B192" t="s">
        <v>1101</v>
      </c>
      <c r="C192" t="s">
        <v>1102</v>
      </c>
      <c r="D192" t="s">
        <v>191</v>
      </c>
      <c r="E192" t="s">
        <v>523</v>
      </c>
      <c r="F192" t="s">
        <v>523</v>
      </c>
      <c r="G192"/>
    </row>
    <row r="193" spans="2:7">
      <c r="B193" t="s">
        <v>1103</v>
      </c>
      <c r="C193" t="s">
        <v>1104</v>
      </c>
      <c r="D193" t="s">
        <v>191</v>
      </c>
      <c r="E193" t="s">
        <v>523</v>
      </c>
      <c r="F193" t="s">
        <v>523</v>
      </c>
      <c r="G193"/>
    </row>
    <row r="194" spans="2:7">
      <c r="B194" t="s">
        <v>1105</v>
      </c>
      <c r="C194" t="s">
        <v>1106</v>
      </c>
      <c r="D194" t="s">
        <v>191</v>
      </c>
      <c r="E194" t="s">
        <v>523</v>
      </c>
      <c r="F194" t="s">
        <v>523</v>
      </c>
      <c r="G194"/>
    </row>
    <row r="195" spans="2:7">
      <c r="B195" t="s">
        <v>1107</v>
      </c>
      <c r="C195" t="s">
        <v>1108</v>
      </c>
      <c r="D195" t="s">
        <v>191</v>
      </c>
      <c r="E195" t="s">
        <v>523</v>
      </c>
      <c r="F195" t="s">
        <v>523</v>
      </c>
      <c r="G195"/>
    </row>
    <row r="196" spans="2:7">
      <c r="B196" t="s">
        <v>1109</v>
      </c>
      <c r="C196" t="s">
        <v>1110</v>
      </c>
      <c r="D196" t="s">
        <v>191</v>
      </c>
      <c r="E196" t="s">
        <v>523</v>
      </c>
      <c r="F196" t="s">
        <v>523</v>
      </c>
      <c r="G196"/>
    </row>
    <row r="197" spans="2:7">
      <c r="B197" t="s">
        <v>1111</v>
      </c>
      <c r="C197" t="s">
        <v>1112</v>
      </c>
      <c r="D197" t="s">
        <v>191</v>
      </c>
      <c r="E197" t="s">
        <v>523</v>
      </c>
      <c r="F197" t="s">
        <v>523</v>
      </c>
      <c r="G197"/>
    </row>
    <row r="198" spans="2:7">
      <c r="B198" t="s">
        <v>1113</v>
      </c>
      <c r="C198" t="s">
        <v>1114</v>
      </c>
      <c r="D198" t="s">
        <v>191</v>
      </c>
      <c r="E198" t="s">
        <v>523</v>
      </c>
      <c r="F198" t="s">
        <v>523</v>
      </c>
      <c r="G198"/>
    </row>
    <row r="199" spans="2:7">
      <c r="B199" t="s">
        <v>1115</v>
      </c>
      <c r="C199" t="s">
        <v>1116</v>
      </c>
      <c r="D199" t="s">
        <v>191</v>
      </c>
      <c r="E199" t="s">
        <v>523</v>
      </c>
      <c r="F199" t="s">
        <v>523</v>
      </c>
      <c r="G199"/>
    </row>
    <row r="200" spans="2:7">
      <c r="B200" t="s">
        <v>1117</v>
      </c>
      <c r="C200" t="s">
        <v>1118</v>
      </c>
      <c r="D200" t="s">
        <v>191</v>
      </c>
      <c r="E200" t="s">
        <v>523</v>
      </c>
      <c r="F200" t="s">
        <v>523</v>
      </c>
      <c r="G200"/>
    </row>
    <row r="201" spans="2:7">
      <c r="B201" t="s">
        <v>1119</v>
      </c>
      <c r="C201" t="s">
        <v>1120</v>
      </c>
      <c r="D201" t="s">
        <v>191</v>
      </c>
      <c r="E201" t="s">
        <v>523</v>
      </c>
      <c r="F201" t="s">
        <v>523</v>
      </c>
      <c r="G201"/>
    </row>
    <row r="202" spans="2:7">
      <c r="B202" t="s">
        <v>1121</v>
      </c>
      <c r="C202" t="s">
        <v>1122</v>
      </c>
      <c r="D202" t="s">
        <v>191</v>
      </c>
      <c r="E202" t="s">
        <v>523</v>
      </c>
      <c r="F202" t="s">
        <v>523</v>
      </c>
      <c r="G202"/>
    </row>
    <row r="203" spans="2:7">
      <c r="B203" t="s">
        <v>1123</v>
      </c>
      <c r="C203" t="s">
        <v>1124</v>
      </c>
      <c r="D203" t="s">
        <v>191</v>
      </c>
      <c r="E203" t="s">
        <v>523</v>
      </c>
      <c r="F203" t="s">
        <v>523</v>
      </c>
      <c r="G203"/>
    </row>
    <row r="204" spans="2:7">
      <c r="B204" t="s">
        <v>1125</v>
      </c>
      <c r="C204" t="s">
        <v>1126</v>
      </c>
      <c r="D204" t="s">
        <v>191</v>
      </c>
      <c r="E204" t="s">
        <v>523</v>
      </c>
      <c r="F204" t="s">
        <v>523</v>
      </c>
      <c r="G204"/>
    </row>
    <row r="205" spans="2:7">
      <c r="B205" t="s">
        <v>1127</v>
      </c>
      <c r="C205" t="s">
        <v>1128</v>
      </c>
      <c r="D205" t="s">
        <v>191</v>
      </c>
      <c r="E205" t="s">
        <v>523</v>
      </c>
      <c r="F205" t="s">
        <v>523</v>
      </c>
      <c r="G205"/>
    </row>
    <row r="206" spans="2:7">
      <c r="B206" t="s">
        <v>1129</v>
      </c>
      <c r="C206" t="s">
        <v>1130</v>
      </c>
      <c r="D206" t="s">
        <v>191</v>
      </c>
      <c r="E206" t="s">
        <v>523</v>
      </c>
      <c r="F206" t="s">
        <v>523</v>
      </c>
      <c r="G206"/>
    </row>
    <row r="207" spans="2:7">
      <c r="B207" t="s">
        <v>1131</v>
      </c>
      <c r="C207" t="s">
        <v>1132</v>
      </c>
      <c r="D207" t="s">
        <v>191</v>
      </c>
      <c r="E207" t="s">
        <v>523</v>
      </c>
      <c r="F207" t="s">
        <v>523</v>
      </c>
      <c r="G207"/>
    </row>
    <row r="208" spans="2:7">
      <c r="B208" t="s">
        <v>1133</v>
      </c>
      <c r="C208" t="s">
        <v>1134</v>
      </c>
      <c r="D208" t="s">
        <v>191</v>
      </c>
      <c r="E208" t="s">
        <v>523</v>
      </c>
      <c r="F208" t="s">
        <v>523</v>
      </c>
      <c r="G208"/>
    </row>
    <row r="209" spans="2:7">
      <c r="B209" t="s">
        <v>1135</v>
      </c>
      <c r="C209" t="s">
        <v>1136</v>
      </c>
      <c r="D209" t="s">
        <v>191</v>
      </c>
      <c r="E209" t="s">
        <v>523</v>
      </c>
      <c r="F209" t="s">
        <v>523</v>
      </c>
      <c r="G209"/>
    </row>
    <row r="210" spans="2:7">
      <c r="B210" t="s">
        <v>1137</v>
      </c>
      <c r="C210" t="s">
        <v>1138</v>
      </c>
      <c r="D210" t="s">
        <v>191</v>
      </c>
      <c r="E210" t="s">
        <v>523</v>
      </c>
      <c r="F210" t="s">
        <v>523</v>
      </c>
      <c r="G210"/>
    </row>
    <row r="211" spans="2:7">
      <c r="B211" t="s">
        <v>1139</v>
      </c>
      <c r="C211" t="s">
        <v>1140</v>
      </c>
      <c r="D211" t="s">
        <v>191</v>
      </c>
      <c r="E211" t="s">
        <v>523</v>
      </c>
      <c r="F211" t="s">
        <v>523</v>
      </c>
      <c r="G211"/>
    </row>
    <row r="212" spans="2:7">
      <c r="B212" t="s">
        <v>1141</v>
      </c>
      <c r="C212" t="s">
        <v>1142</v>
      </c>
      <c r="D212" t="s">
        <v>191</v>
      </c>
      <c r="E212" t="s">
        <v>523</v>
      </c>
      <c r="F212" t="s">
        <v>523</v>
      </c>
      <c r="G212"/>
    </row>
    <row r="213" spans="2:7">
      <c r="B213" t="s">
        <v>1143</v>
      </c>
      <c r="C213" t="s">
        <v>1144</v>
      </c>
      <c r="D213" t="s">
        <v>191</v>
      </c>
      <c r="E213" t="s">
        <v>523</v>
      </c>
      <c r="F213" t="s">
        <v>523</v>
      </c>
      <c r="G213"/>
    </row>
    <row r="214" spans="2:7">
      <c r="B214" t="s">
        <v>1145</v>
      </c>
      <c r="C214" t="s">
        <v>1146</v>
      </c>
      <c r="D214" t="s">
        <v>191</v>
      </c>
      <c r="E214" t="s">
        <v>523</v>
      </c>
      <c r="F214" t="s">
        <v>523</v>
      </c>
      <c r="G214"/>
    </row>
    <row r="215" spans="2:7">
      <c r="B215" t="s">
        <v>1147</v>
      </c>
      <c r="C215" t="s">
        <v>1148</v>
      </c>
      <c r="D215" t="s">
        <v>191</v>
      </c>
      <c r="E215" t="s">
        <v>523</v>
      </c>
      <c r="F215" t="s">
        <v>523</v>
      </c>
      <c r="G215"/>
    </row>
    <row r="216" spans="2:7">
      <c r="B216" t="s">
        <v>1149</v>
      </c>
      <c r="C216" t="s">
        <v>1150</v>
      </c>
      <c r="D216" t="s">
        <v>191</v>
      </c>
      <c r="E216" t="s">
        <v>523</v>
      </c>
      <c r="F216" t="s">
        <v>523</v>
      </c>
      <c r="G216"/>
    </row>
    <row r="217" spans="2:7">
      <c r="B217" t="s">
        <v>1151</v>
      </c>
      <c r="C217" t="s">
        <v>1152</v>
      </c>
      <c r="D217" t="s">
        <v>191</v>
      </c>
      <c r="E217" t="s">
        <v>523</v>
      </c>
      <c r="F217" t="s">
        <v>523</v>
      </c>
      <c r="G217"/>
    </row>
    <row r="218" spans="2:7">
      <c r="B218" t="s">
        <v>1153</v>
      </c>
      <c r="C218" t="s">
        <v>1154</v>
      </c>
      <c r="D218" t="s">
        <v>191</v>
      </c>
      <c r="E218" t="s">
        <v>523</v>
      </c>
      <c r="F218" t="s">
        <v>523</v>
      </c>
      <c r="G218"/>
    </row>
    <row r="219" spans="2:7">
      <c r="B219" t="s">
        <v>1155</v>
      </c>
      <c r="C219" t="s">
        <v>1156</v>
      </c>
      <c r="D219" t="s">
        <v>191</v>
      </c>
      <c r="E219" t="s">
        <v>523</v>
      </c>
      <c r="F219" t="s">
        <v>523</v>
      </c>
      <c r="G219"/>
    </row>
    <row r="220" spans="2:7">
      <c r="B220" t="s">
        <v>1157</v>
      </c>
      <c r="C220" t="s">
        <v>1158</v>
      </c>
      <c r="D220" t="s">
        <v>191</v>
      </c>
      <c r="E220" t="s">
        <v>523</v>
      </c>
      <c r="F220" t="s">
        <v>523</v>
      </c>
      <c r="G220"/>
    </row>
    <row r="221" spans="2:7">
      <c r="B221" t="s">
        <v>1159</v>
      </c>
      <c r="C221" t="s">
        <v>1160</v>
      </c>
      <c r="D221" t="s">
        <v>191</v>
      </c>
      <c r="E221" t="s">
        <v>523</v>
      </c>
      <c r="F221" t="s">
        <v>523</v>
      </c>
      <c r="G221"/>
    </row>
    <row r="222" spans="2:7">
      <c r="B222" t="s">
        <v>1161</v>
      </c>
      <c r="C222" t="s">
        <v>1162</v>
      </c>
      <c r="D222" t="s">
        <v>191</v>
      </c>
      <c r="E222" t="s">
        <v>523</v>
      </c>
      <c r="F222" t="s">
        <v>523</v>
      </c>
      <c r="G222"/>
    </row>
    <row r="223" spans="2:7">
      <c r="B223" t="s">
        <v>1163</v>
      </c>
      <c r="C223" t="s">
        <v>1164</v>
      </c>
      <c r="D223" t="s">
        <v>191</v>
      </c>
      <c r="E223" t="s">
        <v>523</v>
      </c>
      <c r="F223" t="s">
        <v>523</v>
      </c>
      <c r="G223"/>
    </row>
    <row r="224" spans="2:7">
      <c r="B224" t="s">
        <v>1165</v>
      </c>
      <c r="C224" t="s">
        <v>1166</v>
      </c>
      <c r="D224" t="s">
        <v>191</v>
      </c>
      <c r="E224" t="s">
        <v>523</v>
      </c>
      <c r="F224" t="s">
        <v>523</v>
      </c>
      <c r="G224"/>
    </row>
    <row r="225" spans="2:7">
      <c r="B225" t="s">
        <v>1167</v>
      </c>
      <c r="C225" t="s">
        <v>1168</v>
      </c>
      <c r="D225" t="s">
        <v>191</v>
      </c>
      <c r="E225" t="s">
        <v>523</v>
      </c>
      <c r="F225" t="s">
        <v>523</v>
      </c>
      <c r="G225"/>
    </row>
    <row r="226" spans="2:7">
      <c r="B226" t="s">
        <v>1169</v>
      </c>
      <c r="C226" t="s">
        <v>1170</v>
      </c>
      <c r="D226" t="s">
        <v>191</v>
      </c>
      <c r="E226" t="s">
        <v>523</v>
      </c>
      <c r="F226" t="s">
        <v>523</v>
      </c>
      <c r="G226"/>
    </row>
    <row r="227" spans="2:7">
      <c r="B227" t="s">
        <v>1171</v>
      </c>
      <c r="C227" t="s">
        <v>1172</v>
      </c>
      <c r="D227" t="s">
        <v>191</v>
      </c>
      <c r="E227" t="s">
        <v>523</v>
      </c>
      <c r="F227" t="s">
        <v>523</v>
      </c>
      <c r="G227"/>
    </row>
    <row r="228" spans="2:7">
      <c r="B228" t="s">
        <v>1173</v>
      </c>
      <c r="C228" t="s">
        <v>1174</v>
      </c>
      <c r="D228" t="s">
        <v>191</v>
      </c>
      <c r="E228" t="s">
        <v>523</v>
      </c>
      <c r="F228" t="s">
        <v>523</v>
      </c>
      <c r="G228"/>
    </row>
    <row r="229" spans="2:7">
      <c r="B229" t="s">
        <v>1175</v>
      </c>
      <c r="C229" t="s">
        <v>1176</v>
      </c>
      <c r="D229" t="s">
        <v>191</v>
      </c>
      <c r="E229" t="s">
        <v>523</v>
      </c>
      <c r="F229" t="s">
        <v>523</v>
      </c>
      <c r="G229"/>
    </row>
    <row r="230" spans="2:7">
      <c r="B230" t="s">
        <v>1177</v>
      </c>
      <c r="C230" t="s">
        <v>1178</v>
      </c>
      <c r="D230" t="s">
        <v>191</v>
      </c>
      <c r="E230" t="s">
        <v>523</v>
      </c>
      <c r="F230" t="s">
        <v>523</v>
      </c>
      <c r="G230"/>
    </row>
    <row r="231" spans="2:7">
      <c r="B231" t="s">
        <v>1179</v>
      </c>
      <c r="C231" t="s">
        <v>1180</v>
      </c>
      <c r="D231" t="s">
        <v>191</v>
      </c>
      <c r="E231" t="s">
        <v>523</v>
      </c>
      <c r="F231" t="s">
        <v>523</v>
      </c>
      <c r="G231"/>
    </row>
    <row r="232" spans="2:7">
      <c r="B232" t="s">
        <v>1181</v>
      </c>
      <c r="C232" t="s">
        <v>1182</v>
      </c>
      <c r="D232" t="s">
        <v>191</v>
      </c>
      <c r="E232" t="s">
        <v>523</v>
      </c>
      <c r="F232" t="s">
        <v>523</v>
      </c>
      <c r="G232"/>
    </row>
    <row r="233" spans="2:7">
      <c r="B233" t="s">
        <v>1183</v>
      </c>
      <c r="C233" t="s">
        <v>1184</v>
      </c>
      <c r="D233" t="s">
        <v>191</v>
      </c>
      <c r="E233" t="s">
        <v>523</v>
      </c>
      <c r="F233" t="s">
        <v>523</v>
      </c>
      <c r="G233"/>
    </row>
    <row r="234" spans="2:7">
      <c r="B234" t="s">
        <v>1185</v>
      </c>
      <c r="C234" t="s">
        <v>1186</v>
      </c>
      <c r="D234" t="s">
        <v>191</v>
      </c>
      <c r="E234" t="s">
        <v>523</v>
      </c>
      <c r="F234" t="s">
        <v>523</v>
      </c>
      <c r="G234"/>
    </row>
    <row r="235" spans="2:7">
      <c r="B235" t="s">
        <v>1187</v>
      </c>
      <c r="C235" t="s">
        <v>1188</v>
      </c>
      <c r="D235" t="s">
        <v>191</v>
      </c>
      <c r="E235" t="s">
        <v>523</v>
      </c>
      <c r="F235" t="s">
        <v>523</v>
      </c>
      <c r="G235"/>
    </row>
    <row r="236" spans="2:7">
      <c r="B236" t="s">
        <v>1189</v>
      </c>
      <c r="C236" t="s">
        <v>1190</v>
      </c>
      <c r="D236" t="s">
        <v>191</v>
      </c>
      <c r="E236" t="s">
        <v>523</v>
      </c>
      <c r="F236" t="s">
        <v>523</v>
      </c>
      <c r="G236"/>
    </row>
    <row r="237" spans="2:7">
      <c r="B237" t="s">
        <v>1191</v>
      </c>
      <c r="C237" t="s">
        <v>1192</v>
      </c>
      <c r="D237" t="s">
        <v>191</v>
      </c>
      <c r="E237" t="s">
        <v>523</v>
      </c>
      <c r="F237" t="s">
        <v>523</v>
      </c>
      <c r="G237"/>
    </row>
    <row r="238" spans="2:7">
      <c r="B238" t="s">
        <v>1193</v>
      </c>
      <c r="C238" t="s">
        <v>1194</v>
      </c>
      <c r="D238" t="s">
        <v>191</v>
      </c>
      <c r="E238" t="s">
        <v>523</v>
      </c>
      <c r="F238" t="s">
        <v>523</v>
      </c>
      <c r="G238"/>
    </row>
    <row r="239" spans="2:7">
      <c r="B239" t="s">
        <v>1195</v>
      </c>
      <c r="C239" t="s">
        <v>1196</v>
      </c>
      <c r="D239" t="s">
        <v>191</v>
      </c>
      <c r="E239" t="s">
        <v>523</v>
      </c>
      <c r="F239" t="s">
        <v>523</v>
      </c>
      <c r="G239"/>
    </row>
    <row r="240" spans="2:7">
      <c r="B240" t="s">
        <v>1197</v>
      </c>
      <c r="C240" t="s">
        <v>1198</v>
      </c>
      <c r="D240" t="s">
        <v>191</v>
      </c>
      <c r="E240" t="s">
        <v>523</v>
      </c>
      <c r="F240" t="s">
        <v>523</v>
      </c>
      <c r="G240"/>
    </row>
    <row r="241" spans="2:7">
      <c r="B241" t="s">
        <v>1199</v>
      </c>
      <c r="C241" t="s">
        <v>1200</v>
      </c>
      <c r="D241" t="s">
        <v>191</v>
      </c>
      <c r="E241" t="s">
        <v>523</v>
      </c>
      <c r="F241" t="s">
        <v>523</v>
      </c>
      <c r="G241"/>
    </row>
    <row r="242" spans="2:7">
      <c r="B242" t="s">
        <v>1201</v>
      </c>
      <c r="C242" t="s">
        <v>1202</v>
      </c>
      <c r="D242" t="s">
        <v>191</v>
      </c>
      <c r="E242" t="s">
        <v>523</v>
      </c>
      <c r="F242" t="s">
        <v>523</v>
      </c>
      <c r="G242"/>
    </row>
    <row r="243" spans="2:7">
      <c r="B243" t="s">
        <v>1203</v>
      </c>
      <c r="C243" t="s">
        <v>1204</v>
      </c>
      <c r="D243" t="s">
        <v>191</v>
      </c>
      <c r="E243" t="s">
        <v>523</v>
      </c>
      <c r="F243" t="s">
        <v>523</v>
      </c>
      <c r="G243"/>
    </row>
    <row r="244" spans="2:7">
      <c r="B244" t="s">
        <v>1205</v>
      </c>
      <c r="C244" t="s">
        <v>1206</v>
      </c>
      <c r="D244" t="s">
        <v>191</v>
      </c>
      <c r="E244" t="s">
        <v>523</v>
      </c>
      <c r="F244" t="s">
        <v>523</v>
      </c>
      <c r="G244"/>
    </row>
    <row r="245" spans="2:7">
      <c r="B245" t="s">
        <v>1207</v>
      </c>
      <c r="C245" t="s">
        <v>1208</v>
      </c>
      <c r="D245" t="s">
        <v>191</v>
      </c>
      <c r="E245" t="s">
        <v>523</v>
      </c>
      <c r="F245" t="s">
        <v>523</v>
      </c>
      <c r="G245"/>
    </row>
    <row r="246" spans="2:7">
      <c r="B246" t="s">
        <v>1209</v>
      </c>
      <c r="C246" t="s">
        <v>1210</v>
      </c>
      <c r="D246" t="s">
        <v>191</v>
      </c>
      <c r="E246" t="s">
        <v>523</v>
      </c>
      <c r="F246" t="s">
        <v>523</v>
      </c>
      <c r="G246"/>
    </row>
    <row r="247" spans="2:7">
      <c r="B247" t="s">
        <v>1211</v>
      </c>
      <c r="C247" t="s">
        <v>1212</v>
      </c>
      <c r="D247" t="s">
        <v>191</v>
      </c>
      <c r="E247" t="s">
        <v>523</v>
      </c>
      <c r="F247" t="s">
        <v>523</v>
      </c>
      <c r="G247"/>
    </row>
    <row r="248" spans="2:7">
      <c r="B248" t="s">
        <v>1213</v>
      </c>
      <c r="C248" t="s">
        <v>1214</v>
      </c>
      <c r="D248" t="s">
        <v>191</v>
      </c>
      <c r="E248" t="s">
        <v>523</v>
      </c>
      <c r="F248" t="s">
        <v>523</v>
      </c>
      <c r="G248"/>
    </row>
    <row r="249" spans="2:7">
      <c r="B249" t="s">
        <v>1215</v>
      </c>
      <c r="C249" t="s">
        <v>1216</v>
      </c>
      <c r="D249" t="s">
        <v>191</v>
      </c>
      <c r="E249" t="s">
        <v>523</v>
      </c>
      <c r="F249" t="s">
        <v>523</v>
      </c>
      <c r="G249"/>
    </row>
    <row r="250" spans="2:7">
      <c r="B250" t="s">
        <v>1217</v>
      </c>
      <c r="C250" t="s">
        <v>1218</v>
      </c>
      <c r="D250" t="s">
        <v>191</v>
      </c>
      <c r="E250" t="s">
        <v>523</v>
      </c>
      <c r="F250" t="s">
        <v>523</v>
      </c>
      <c r="G250"/>
    </row>
    <row r="251" spans="2:7">
      <c r="B251" t="s">
        <v>1219</v>
      </c>
      <c r="C251" t="s">
        <v>1220</v>
      </c>
      <c r="D251" t="s">
        <v>191</v>
      </c>
      <c r="E251" t="s">
        <v>523</v>
      </c>
      <c r="F251" t="s">
        <v>523</v>
      </c>
      <c r="G251"/>
    </row>
    <row r="252" spans="2:7">
      <c r="B252" t="s">
        <v>1221</v>
      </c>
      <c r="C252" t="s">
        <v>1222</v>
      </c>
      <c r="D252" t="s">
        <v>191</v>
      </c>
      <c r="E252" t="s">
        <v>523</v>
      </c>
      <c r="F252" t="s">
        <v>523</v>
      </c>
      <c r="G252"/>
    </row>
    <row r="253" spans="2:7">
      <c r="B253" t="s">
        <v>1223</v>
      </c>
      <c r="C253" t="s">
        <v>1224</v>
      </c>
      <c r="D253" t="s">
        <v>191</v>
      </c>
      <c r="E253" t="s">
        <v>523</v>
      </c>
      <c r="F253" t="s">
        <v>523</v>
      </c>
      <c r="G253"/>
    </row>
    <row r="254" spans="2:7">
      <c r="B254" t="s">
        <v>1225</v>
      </c>
      <c r="C254" t="s">
        <v>1226</v>
      </c>
      <c r="D254" t="s">
        <v>191</v>
      </c>
      <c r="E254" t="s">
        <v>523</v>
      </c>
      <c r="F254" t="s">
        <v>523</v>
      </c>
      <c r="G254"/>
    </row>
    <row r="255" spans="2:7">
      <c r="B255" t="s">
        <v>1227</v>
      </c>
      <c r="C255" t="s">
        <v>1228</v>
      </c>
      <c r="D255" t="s">
        <v>191</v>
      </c>
      <c r="E255" t="s">
        <v>523</v>
      </c>
      <c r="F255" t="s">
        <v>523</v>
      </c>
      <c r="G255"/>
    </row>
    <row r="256" spans="2:7">
      <c r="B256" t="s">
        <v>1229</v>
      </c>
      <c r="C256" t="s">
        <v>1230</v>
      </c>
      <c r="D256" t="s">
        <v>191</v>
      </c>
      <c r="E256" t="s">
        <v>523</v>
      </c>
      <c r="F256" t="s">
        <v>523</v>
      </c>
      <c r="G256"/>
    </row>
    <row r="257" spans="2:7">
      <c r="B257" t="s">
        <v>1231</v>
      </c>
      <c r="C257" t="s">
        <v>1232</v>
      </c>
      <c r="D257" t="s">
        <v>191</v>
      </c>
      <c r="E257" t="s">
        <v>523</v>
      </c>
      <c r="F257" t="s">
        <v>523</v>
      </c>
      <c r="G257"/>
    </row>
    <row r="258" spans="2:7">
      <c r="B258" t="s">
        <v>1233</v>
      </c>
      <c r="C258" t="s">
        <v>1234</v>
      </c>
      <c r="D258" t="s">
        <v>191</v>
      </c>
      <c r="E258" t="s">
        <v>523</v>
      </c>
      <c r="F258" t="s">
        <v>523</v>
      </c>
      <c r="G258"/>
    </row>
    <row r="259" spans="2:7">
      <c r="B259" t="s">
        <v>1235</v>
      </c>
      <c r="C259" t="s">
        <v>1236</v>
      </c>
      <c r="D259" t="s">
        <v>191</v>
      </c>
      <c r="E259" t="s">
        <v>523</v>
      </c>
      <c r="F259" t="s">
        <v>523</v>
      </c>
      <c r="G259"/>
    </row>
    <row r="260" spans="2:7">
      <c r="B260" t="s">
        <v>1237</v>
      </c>
      <c r="C260" t="s">
        <v>1238</v>
      </c>
      <c r="D260" t="s">
        <v>191</v>
      </c>
      <c r="E260" t="s">
        <v>523</v>
      </c>
      <c r="F260" t="s">
        <v>523</v>
      </c>
      <c r="G260"/>
    </row>
    <row r="261" spans="2:7">
      <c r="B261" t="s">
        <v>1239</v>
      </c>
      <c r="C261" t="s">
        <v>1240</v>
      </c>
      <c r="D261" t="s">
        <v>191</v>
      </c>
      <c r="E261" t="s">
        <v>523</v>
      </c>
      <c r="F261" t="s">
        <v>523</v>
      </c>
      <c r="G261"/>
    </row>
    <row r="262" spans="2:7">
      <c r="B262" t="s">
        <v>1241</v>
      </c>
      <c r="C262" t="s">
        <v>1242</v>
      </c>
      <c r="D262" t="s">
        <v>191</v>
      </c>
      <c r="E262" t="s">
        <v>523</v>
      </c>
      <c r="F262" t="s">
        <v>523</v>
      </c>
      <c r="G262"/>
    </row>
    <row r="263" spans="2:7">
      <c r="B263" t="s">
        <v>1243</v>
      </c>
      <c r="C263" t="s">
        <v>1244</v>
      </c>
      <c r="D263" t="s">
        <v>191</v>
      </c>
      <c r="E263" t="s">
        <v>523</v>
      </c>
      <c r="F263" t="s">
        <v>523</v>
      </c>
      <c r="G263"/>
    </row>
    <row r="264" spans="2:7">
      <c r="B264" t="s">
        <v>1245</v>
      </c>
      <c r="C264" t="s">
        <v>1246</v>
      </c>
      <c r="D264" t="s">
        <v>191</v>
      </c>
      <c r="E264" t="s">
        <v>523</v>
      </c>
      <c r="F264" t="s">
        <v>523</v>
      </c>
      <c r="G264"/>
    </row>
    <row r="265" spans="2:7">
      <c r="B265" t="s">
        <v>1247</v>
      </c>
      <c r="C265" t="s">
        <v>1248</v>
      </c>
      <c r="D265" t="s">
        <v>191</v>
      </c>
      <c r="E265" t="s">
        <v>523</v>
      </c>
      <c r="F265" t="s">
        <v>523</v>
      </c>
      <c r="G265"/>
    </row>
    <row r="266" spans="2:7">
      <c r="B266" t="s">
        <v>1249</v>
      </c>
      <c r="C266" t="s">
        <v>1250</v>
      </c>
      <c r="D266" t="s">
        <v>191</v>
      </c>
      <c r="E266" t="s">
        <v>523</v>
      </c>
      <c r="F266" t="s">
        <v>523</v>
      </c>
      <c r="G266"/>
    </row>
    <row r="267" spans="2:7">
      <c r="B267" t="s">
        <v>1251</v>
      </c>
      <c r="C267" t="s">
        <v>1252</v>
      </c>
      <c r="D267" t="s">
        <v>191</v>
      </c>
      <c r="E267" t="s">
        <v>523</v>
      </c>
      <c r="F267" t="s">
        <v>523</v>
      </c>
      <c r="G267"/>
    </row>
    <row r="268" spans="2:7">
      <c r="B268" t="s">
        <v>1253</v>
      </c>
      <c r="C268" t="s">
        <v>1254</v>
      </c>
      <c r="D268" t="s">
        <v>191</v>
      </c>
      <c r="E268" t="s">
        <v>523</v>
      </c>
      <c r="F268" t="s">
        <v>523</v>
      </c>
      <c r="G268"/>
    </row>
    <row r="269" spans="2:7">
      <c r="B269" t="s">
        <v>1255</v>
      </c>
      <c r="C269" t="s">
        <v>1256</v>
      </c>
      <c r="D269" t="s">
        <v>191</v>
      </c>
      <c r="E269" t="s">
        <v>523</v>
      </c>
      <c r="F269" t="s">
        <v>523</v>
      </c>
      <c r="G269"/>
    </row>
    <row r="270" spans="2:7">
      <c r="B270" t="s">
        <v>1257</v>
      </c>
      <c r="C270" t="s">
        <v>1258</v>
      </c>
      <c r="D270" t="s">
        <v>191</v>
      </c>
      <c r="E270" t="s">
        <v>523</v>
      </c>
      <c r="F270" t="s">
        <v>523</v>
      </c>
      <c r="G270"/>
    </row>
    <row r="271" spans="2:7">
      <c r="B271" t="s">
        <v>1259</v>
      </c>
      <c r="C271" t="s">
        <v>1260</v>
      </c>
      <c r="D271" t="s">
        <v>191</v>
      </c>
      <c r="E271" t="s">
        <v>523</v>
      </c>
      <c r="F271" t="s">
        <v>523</v>
      </c>
      <c r="G271"/>
    </row>
    <row r="272" spans="2:7">
      <c r="B272" t="s">
        <v>1261</v>
      </c>
      <c r="C272" t="s">
        <v>1262</v>
      </c>
      <c r="D272" t="s">
        <v>191</v>
      </c>
      <c r="E272" t="s">
        <v>523</v>
      </c>
      <c r="F272" t="s">
        <v>523</v>
      </c>
      <c r="G272"/>
    </row>
    <row r="273" spans="2:7">
      <c r="B273" t="s">
        <v>1263</v>
      </c>
      <c r="C273" t="s">
        <v>1264</v>
      </c>
      <c r="D273" t="s">
        <v>191</v>
      </c>
      <c r="E273" t="s">
        <v>523</v>
      </c>
      <c r="F273" t="s">
        <v>523</v>
      </c>
      <c r="G273"/>
    </row>
    <row r="274" spans="2:7">
      <c r="B274" t="s">
        <v>1265</v>
      </c>
      <c r="C274" t="s">
        <v>1266</v>
      </c>
      <c r="D274" t="s">
        <v>191</v>
      </c>
      <c r="E274" t="s">
        <v>523</v>
      </c>
      <c r="F274" t="s">
        <v>523</v>
      </c>
      <c r="G274"/>
    </row>
    <row r="275" spans="2:7">
      <c r="B275" t="s">
        <v>1267</v>
      </c>
      <c r="C275" t="s">
        <v>1268</v>
      </c>
      <c r="D275" t="s">
        <v>191</v>
      </c>
      <c r="E275" t="s">
        <v>523</v>
      </c>
      <c r="F275" t="s">
        <v>523</v>
      </c>
      <c r="G275"/>
    </row>
    <row r="276" spans="2:7">
      <c r="B276" t="s">
        <v>1269</v>
      </c>
      <c r="C276" t="s">
        <v>1270</v>
      </c>
      <c r="D276" t="s">
        <v>191</v>
      </c>
      <c r="E276" t="s">
        <v>523</v>
      </c>
      <c r="F276" t="s">
        <v>523</v>
      </c>
      <c r="G276"/>
    </row>
    <row r="277" spans="2:7">
      <c r="B277" t="s">
        <v>1271</v>
      </c>
      <c r="C277" t="s">
        <v>1272</v>
      </c>
      <c r="D277" t="s">
        <v>191</v>
      </c>
      <c r="E277" t="s">
        <v>523</v>
      </c>
      <c r="F277" t="s">
        <v>523</v>
      </c>
      <c r="G277"/>
    </row>
    <row r="278" spans="2:7">
      <c r="B278" t="s">
        <v>1273</v>
      </c>
      <c r="C278" t="s">
        <v>1274</v>
      </c>
      <c r="D278" t="s">
        <v>191</v>
      </c>
      <c r="E278" t="s">
        <v>523</v>
      </c>
      <c r="F278" t="s">
        <v>523</v>
      </c>
      <c r="G278"/>
    </row>
    <row r="279" spans="2:7">
      <c r="B279" t="s">
        <v>1275</v>
      </c>
      <c r="C279" t="s">
        <v>1276</v>
      </c>
      <c r="D279" t="s">
        <v>191</v>
      </c>
      <c r="E279" t="s">
        <v>523</v>
      </c>
      <c r="F279" t="s">
        <v>523</v>
      </c>
      <c r="G279"/>
    </row>
    <row r="280" spans="2:7">
      <c r="B280" t="s">
        <v>1277</v>
      </c>
      <c r="C280" t="s">
        <v>1278</v>
      </c>
      <c r="D280" t="s">
        <v>191</v>
      </c>
      <c r="E280" t="s">
        <v>523</v>
      </c>
      <c r="F280" t="s">
        <v>523</v>
      </c>
      <c r="G280"/>
    </row>
    <row r="281" spans="2:7">
      <c r="B281" t="s">
        <v>1279</v>
      </c>
      <c r="C281" t="s">
        <v>1280</v>
      </c>
      <c r="D281" t="s">
        <v>191</v>
      </c>
      <c r="E281" t="s">
        <v>523</v>
      </c>
      <c r="F281" t="s">
        <v>523</v>
      </c>
      <c r="G281"/>
    </row>
    <row r="282" spans="2:7">
      <c r="B282" t="s">
        <v>1281</v>
      </c>
      <c r="C282" t="s">
        <v>1282</v>
      </c>
      <c r="D282" t="s">
        <v>191</v>
      </c>
      <c r="E282" t="s">
        <v>523</v>
      </c>
      <c r="F282" t="s">
        <v>523</v>
      </c>
      <c r="G282"/>
    </row>
    <row r="283" spans="2:7">
      <c r="B283" t="s">
        <v>1283</v>
      </c>
      <c r="C283" t="s">
        <v>1284</v>
      </c>
      <c r="D283" t="s">
        <v>191</v>
      </c>
      <c r="E283" t="s">
        <v>523</v>
      </c>
      <c r="F283" t="s">
        <v>523</v>
      </c>
      <c r="G283"/>
    </row>
    <row r="284" spans="2:7">
      <c r="B284" t="s">
        <v>1285</v>
      </c>
      <c r="C284" t="s">
        <v>1286</v>
      </c>
      <c r="D284" t="s">
        <v>191</v>
      </c>
      <c r="E284" t="s">
        <v>523</v>
      </c>
      <c r="F284" t="s">
        <v>523</v>
      </c>
      <c r="G284"/>
    </row>
    <row r="285" spans="2:7">
      <c r="B285" t="s">
        <v>1287</v>
      </c>
      <c r="C285" t="s">
        <v>1288</v>
      </c>
      <c r="D285" t="s">
        <v>191</v>
      </c>
      <c r="E285" t="s">
        <v>523</v>
      </c>
      <c r="F285" t="s">
        <v>523</v>
      </c>
      <c r="G285"/>
    </row>
    <row r="286" spans="2:7">
      <c r="B286" t="s">
        <v>1289</v>
      </c>
      <c r="C286" t="s">
        <v>1290</v>
      </c>
      <c r="D286" t="s">
        <v>191</v>
      </c>
      <c r="E286" t="s">
        <v>523</v>
      </c>
      <c r="F286" t="s">
        <v>523</v>
      </c>
      <c r="G286"/>
    </row>
    <row r="287" spans="2:7">
      <c r="B287" t="s">
        <v>1291</v>
      </c>
      <c r="C287" t="s">
        <v>1292</v>
      </c>
      <c r="D287" t="s">
        <v>191</v>
      </c>
      <c r="E287" t="s">
        <v>523</v>
      </c>
      <c r="F287" t="s">
        <v>523</v>
      </c>
      <c r="G287"/>
    </row>
    <row r="288" spans="2:7">
      <c r="B288" t="s">
        <v>1293</v>
      </c>
      <c r="C288" t="s">
        <v>1294</v>
      </c>
      <c r="D288" t="s">
        <v>191</v>
      </c>
      <c r="E288" t="s">
        <v>523</v>
      </c>
      <c r="F288" t="s">
        <v>523</v>
      </c>
      <c r="G288"/>
    </row>
    <row r="289" spans="2:7">
      <c r="B289" t="s">
        <v>1295</v>
      </c>
      <c r="C289" t="s">
        <v>1296</v>
      </c>
      <c r="D289" t="s">
        <v>191</v>
      </c>
      <c r="E289" t="s">
        <v>523</v>
      </c>
      <c r="F289" t="s">
        <v>523</v>
      </c>
      <c r="G289"/>
    </row>
    <row r="290" spans="2:7">
      <c r="B290" t="s">
        <v>1297</v>
      </c>
      <c r="C290" t="s">
        <v>1298</v>
      </c>
      <c r="D290" t="s">
        <v>191</v>
      </c>
      <c r="E290" t="s">
        <v>523</v>
      </c>
      <c r="F290" t="s">
        <v>523</v>
      </c>
      <c r="G290"/>
    </row>
    <row r="291" spans="2:7">
      <c r="B291" t="s">
        <v>1299</v>
      </c>
      <c r="C291" t="s">
        <v>1300</v>
      </c>
      <c r="D291" t="s">
        <v>191</v>
      </c>
      <c r="E291" t="s">
        <v>523</v>
      </c>
      <c r="F291" t="s">
        <v>523</v>
      </c>
      <c r="G291"/>
    </row>
    <row r="292" spans="2:7">
      <c r="B292" t="s">
        <v>1301</v>
      </c>
      <c r="C292" t="s">
        <v>1302</v>
      </c>
      <c r="D292" t="s">
        <v>191</v>
      </c>
      <c r="E292" t="s">
        <v>523</v>
      </c>
      <c r="F292" t="s">
        <v>523</v>
      </c>
      <c r="G292"/>
    </row>
    <row r="293" spans="2:7">
      <c r="B293" t="s">
        <v>1303</v>
      </c>
      <c r="C293" t="s">
        <v>1304</v>
      </c>
      <c r="D293" t="s">
        <v>191</v>
      </c>
      <c r="E293" t="s">
        <v>523</v>
      </c>
      <c r="F293" t="s">
        <v>523</v>
      </c>
      <c r="G293"/>
    </row>
    <row r="294" spans="2:7">
      <c r="B294" t="s">
        <v>1305</v>
      </c>
      <c r="C294" t="s">
        <v>1306</v>
      </c>
      <c r="D294" t="s">
        <v>191</v>
      </c>
      <c r="E294" t="s">
        <v>523</v>
      </c>
      <c r="F294" t="s">
        <v>523</v>
      </c>
      <c r="G294"/>
    </row>
    <row r="295" spans="2:7">
      <c r="B295" t="s">
        <v>1307</v>
      </c>
      <c r="C295" t="s">
        <v>1308</v>
      </c>
      <c r="D295" t="s">
        <v>191</v>
      </c>
      <c r="E295" t="s">
        <v>523</v>
      </c>
      <c r="F295" t="s">
        <v>523</v>
      </c>
      <c r="G295"/>
    </row>
    <row r="296" spans="2:7">
      <c r="B296" t="s">
        <v>1309</v>
      </c>
      <c r="C296" t="s">
        <v>1310</v>
      </c>
      <c r="D296" t="s">
        <v>191</v>
      </c>
      <c r="E296" t="s">
        <v>523</v>
      </c>
      <c r="F296" t="s">
        <v>523</v>
      </c>
      <c r="G296"/>
    </row>
    <row r="297" spans="2:7">
      <c r="B297" t="s">
        <v>1311</v>
      </c>
      <c r="C297" t="s">
        <v>1312</v>
      </c>
      <c r="D297" t="s">
        <v>191</v>
      </c>
      <c r="E297" t="s">
        <v>523</v>
      </c>
      <c r="F297" t="s">
        <v>523</v>
      </c>
      <c r="G297"/>
    </row>
    <row r="298" spans="2:7">
      <c r="B298" t="s">
        <v>1313</v>
      </c>
      <c r="C298" t="s">
        <v>1314</v>
      </c>
      <c r="D298" t="s">
        <v>191</v>
      </c>
      <c r="E298" t="s">
        <v>523</v>
      </c>
      <c r="F298" t="s">
        <v>523</v>
      </c>
      <c r="G298"/>
    </row>
    <row r="299" spans="2:7">
      <c r="B299" t="s">
        <v>1315</v>
      </c>
      <c r="C299" t="s">
        <v>1316</v>
      </c>
      <c r="D299" t="s">
        <v>191</v>
      </c>
      <c r="E299" t="s">
        <v>523</v>
      </c>
      <c r="F299" t="s">
        <v>523</v>
      </c>
      <c r="G299"/>
    </row>
    <row r="300" spans="2:7">
      <c r="B300" t="s">
        <v>1317</v>
      </c>
      <c r="C300" t="s">
        <v>1318</v>
      </c>
      <c r="D300" t="s">
        <v>191</v>
      </c>
      <c r="E300" t="s">
        <v>523</v>
      </c>
      <c r="F300" t="s">
        <v>523</v>
      </c>
      <c r="G300"/>
    </row>
    <row r="301" spans="2:7">
      <c r="B301" t="s">
        <v>1319</v>
      </c>
      <c r="C301" t="s">
        <v>1320</v>
      </c>
      <c r="D301" t="s">
        <v>191</v>
      </c>
      <c r="E301" t="s">
        <v>523</v>
      </c>
      <c r="F301" t="s">
        <v>523</v>
      </c>
      <c r="G301"/>
    </row>
    <row r="302" spans="2:7">
      <c r="B302" t="s">
        <v>1321</v>
      </c>
      <c r="C302" t="s">
        <v>1322</v>
      </c>
      <c r="D302" t="s">
        <v>191</v>
      </c>
      <c r="E302" t="s">
        <v>523</v>
      </c>
      <c r="F302" t="s">
        <v>523</v>
      </c>
      <c r="G302"/>
    </row>
    <row r="303" spans="2:7">
      <c r="B303" t="s">
        <v>1323</v>
      </c>
      <c r="C303" t="s">
        <v>1324</v>
      </c>
      <c r="D303" t="s">
        <v>191</v>
      </c>
      <c r="E303" t="s">
        <v>523</v>
      </c>
      <c r="F303" t="s">
        <v>523</v>
      </c>
      <c r="G303"/>
    </row>
    <row r="304" spans="2:7">
      <c r="B304" t="s">
        <v>1325</v>
      </c>
      <c r="C304" t="s">
        <v>1326</v>
      </c>
      <c r="D304" t="s">
        <v>191</v>
      </c>
      <c r="E304" t="s">
        <v>523</v>
      </c>
      <c r="F304" t="s">
        <v>523</v>
      </c>
      <c r="G304"/>
    </row>
    <row r="305" spans="2:7">
      <c r="B305" t="s">
        <v>1327</v>
      </c>
      <c r="C305" t="s">
        <v>1328</v>
      </c>
      <c r="D305" t="s">
        <v>191</v>
      </c>
      <c r="E305" t="s">
        <v>523</v>
      </c>
      <c r="F305" t="s">
        <v>523</v>
      </c>
      <c r="G305"/>
    </row>
    <row r="306" spans="2:7">
      <c r="B306" t="s">
        <v>1329</v>
      </c>
      <c r="C306" t="s">
        <v>1330</v>
      </c>
      <c r="D306" t="s">
        <v>191</v>
      </c>
      <c r="E306" t="s">
        <v>523</v>
      </c>
      <c r="F306" t="s">
        <v>523</v>
      </c>
      <c r="G306"/>
    </row>
    <row r="307" spans="2:7">
      <c r="B307" t="s">
        <v>1331</v>
      </c>
      <c r="C307" t="s">
        <v>1332</v>
      </c>
      <c r="D307" t="s">
        <v>191</v>
      </c>
      <c r="E307" t="s">
        <v>523</v>
      </c>
      <c r="F307" t="s">
        <v>523</v>
      </c>
      <c r="G307"/>
    </row>
    <row r="308" spans="2:7">
      <c r="B308" t="s">
        <v>1333</v>
      </c>
      <c r="C308" t="s">
        <v>1334</v>
      </c>
      <c r="D308" t="s">
        <v>191</v>
      </c>
      <c r="E308" t="s">
        <v>523</v>
      </c>
      <c r="F308" t="s">
        <v>523</v>
      </c>
      <c r="G308"/>
    </row>
    <row r="309" spans="2:7">
      <c r="B309" t="s">
        <v>1335</v>
      </c>
      <c r="C309" t="s">
        <v>1336</v>
      </c>
      <c r="D309" t="s">
        <v>191</v>
      </c>
      <c r="E309" t="s">
        <v>523</v>
      </c>
      <c r="F309" t="s">
        <v>523</v>
      </c>
      <c r="G309"/>
    </row>
    <row r="310" spans="2:7">
      <c r="B310" t="s">
        <v>1337</v>
      </c>
      <c r="C310" t="s">
        <v>1338</v>
      </c>
      <c r="D310" t="s">
        <v>191</v>
      </c>
      <c r="E310" t="s">
        <v>523</v>
      </c>
      <c r="F310" t="s">
        <v>523</v>
      </c>
      <c r="G310"/>
    </row>
    <row r="311" spans="2:7">
      <c r="B311" t="s">
        <v>1339</v>
      </c>
      <c r="C311" t="s">
        <v>1340</v>
      </c>
      <c r="D311" t="s">
        <v>191</v>
      </c>
      <c r="E311" t="s">
        <v>523</v>
      </c>
      <c r="F311" t="s">
        <v>523</v>
      </c>
      <c r="G311"/>
    </row>
    <row r="312" spans="2:7">
      <c r="B312" t="s">
        <v>1341</v>
      </c>
      <c r="C312" t="s">
        <v>1342</v>
      </c>
      <c r="D312"/>
      <c r="E312" t="s">
        <v>523</v>
      </c>
      <c r="F312" t="s">
        <v>523</v>
      </c>
      <c r="G312"/>
    </row>
    <row r="313" spans="2:7">
      <c r="B313" t="s">
        <v>1343</v>
      </c>
      <c r="C313" t="s">
        <v>1344</v>
      </c>
      <c r="D313" t="s">
        <v>191</v>
      </c>
      <c r="E313" t="s">
        <v>523</v>
      </c>
      <c r="F313" t="s">
        <v>523</v>
      </c>
      <c r="G313"/>
    </row>
    <row r="314" spans="2:7">
      <c r="B314" t="s">
        <v>1345</v>
      </c>
      <c r="C314" t="s">
        <v>1346</v>
      </c>
      <c r="D314" t="s">
        <v>191</v>
      </c>
      <c r="E314" t="s">
        <v>523</v>
      </c>
      <c r="F314" t="s">
        <v>523</v>
      </c>
      <c r="G314"/>
    </row>
    <row r="315" spans="2:7">
      <c r="B315" t="s">
        <v>1347</v>
      </c>
      <c r="C315" t="s">
        <v>1348</v>
      </c>
      <c r="D315" t="s">
        <v>191</v>
      </c>
      <c r="E315" t="s">
        <v>523</v>
      </c>
      <c r="F315" t="s">
        <v>523</v>
      </c>
      <c r="G315"/>
    </row>
    <row r="316" spans="2:7">
      <c r="B316" t="s">
        <v>1349</v>
      </c>
      <c r="C316" t="s">
        <v>1350</v>
      </c>
      <c r="D316" t="s">
        <v>191</v>
      </c>
      <c r="E316" t="s">
        <v>523</v>
      </c>
      <c r="F316" t="s">
        <v>523</v>
      </c>
      <c r="G316"/>
    </row>
    <row r="317" spans="2:7">
      <c r="B317" t="s">
        <v>1351</v>
      </c>
      <c r="C317" t="s">
        <v>1352</v>
      </c>
      <c r="D317" t="s">
        <v>191</v>
      </c>
      <c r="E317" t="s">
        <v>523</v>
      </c>
      <c r="F317" t="s">
        <v>523</v>
      </c>
      <c r="G317"/>
    </row>
    <row r="318" spans="2:7">
      <c r="B318" t="s">
        <v>1353</v>
      </c>
      <c r="C318" t="s">
        <v>1354</v>
      </c>
      <c r="D318" t="s">
        <v>191</v>
      </c>
      <c r="E318" t="s">
        <v>523</v>
      </c>
      <c r="F318" t="s">
        <v>523</v>
      </c>
      <c r="G318"/>
    </row>
    <row r="319" spans="2:7">
      <c r="B319" t="s">
        <v>1355</v>
      </c>
      <c r="C319" t="s">
        <v>1356</v>
      </c>
      <c r="D319" t="s">
        <v>191</v>
      </c>
      <c r="E319" t="s">
        <v>523</v>
      </c>
      <c r="F319" t="s">
        <v>523</v>
      </c>
      <c r="G319"/>
    </row>
    <row r="320" spans="2:7">
      <c r="B320" t="s">
        <v>1357</v>
      </c>
      <c r="C320" t="s">
        <v>1358</v>
      </c>
      <c r="D320" t="s">
        <v>191</v>
      </c>
      <c r="E320" t="s">
        <v>523</v>
      </c>
      <c r="F320" t="s">
        <v>523</v>
      </c>
      <c r="G320"/>
    </row>
    <row r="321" spans="2:7">
      <c r="B321" t="s">
        <v>1359</v>
      </c>
      <c r="C321" t="s">
        <v>1360</v>
      </c>
      <c r="D321" t="s">
        <v>191</v>
      </c>
      <c r="E321" t="s">
        <v>523</v>
      </c>
      <c r="F321" t="s">
        <v>523</v>
      </c>
      <c r="G321"/>
    </row>
    <row r="322" spans="2:7">
      <c r="B322" t="s">
        <v>1361</v>
      </c>
      <c r="C322" t="s">
        <v>1362</v>
      </c>
      <c r="D322" t="s">
        <v>191</v>
      </c>
      <c r="E322" t="s">
        <v>523</v>
      </c>
      <c r="F322" t="s">
        <v>523</v>
      </c>
      <c r="G322"/>
    </row>
    <row r="323" spans="2:7">
      <c r="B323" t="s">
        <v>1363</v>
      </c>
      <c r="C323" t="s">
        <v>1364</v>
      </c>
      <c r="D323" t="s">
        <v>191</v>
      </c>
      <c r="E323" t="s">
        <v>523</v>
      </c>
      <c r="F323" t="s">
        <v>523</v>
      </c>
      <c r="G323"/>
    </row>
    <row r="324" spans="2:7">
      <c r="B324" t="s">
        <v>1365</v>
      </c>
      <c r="C324" t="s">
        <v>1366</v>
      </c>
      <c r="D324" t="s">
        <v>191</v>
      </c>
      <c r="E324" t="s">
        <v>523</v>
      </c>
      <c r="F324" t="s">
        <v>523</v>
      </c>
      <c r="G324"/>
    </row>
    <row r="325" spans="2:7">
      <c r="B325" t="s">
        <v>1367</v>
      </c>
      <c r="C325" t="s">
        <v>1368</v>
      </c>
      <c r="D325" t="s">
        <v>191</v>
      </c>
      <c r="E325" t="s">
        <v>523</v>
      </c>
      <c r="F325" t="s">
        <v>523</v>
      </c>
      <c r="G325"/>
    </row>
    <row r="326" spans="2:7">
      <c r="B326" t="s">
        <v>1369</v>
      </c>
      <c r="C326" t="s">
        <v>1370</v>
      </c>
      <c r="D326" t="s">
        <v>191</v>
      </c>
      <c r="E326" t="s">
        <v>523</v>
      </c>
      <c r="F326" t="s">
        <v>523</v>
      </c>
      <c r="G326"/>
    </row>
    <row r="327" spans="2:7">
      <c r="B327" t="s">
        <v>1371</v>
      </c>
      <c r="C327" t="s">
        <v>1372</v>
      </c>
      <c r="D327" t="s">
        <v>191</v>
      </c>
      <c r="E327" t="s">
        <v>523</v>
      </c>
      <c r="F327" t="s">
        <v>523</v>
      </c>
      <c r="G327"/>
    </row>
    <row r="328" spans="2:7">
      <c r="B328" t="s">
        <v>1373</v>
      </c>
      <c r="C328" t="s">
        <v>1374</v>
      </c>
      <c r="D328" t="s">
        <v>191</v>
      </c>
      <c r="E328" t="s">
        <v>523</v>
      </c>
      <c r="F328" t="s">
        <v>523</v>
      </c>
      <c r="G328"/>
    </row>
    <row r="329" spans="2:7">
      <c r="B329" t="s">
        <v>1375</v>
      </c>
      <c r="C329" t="s">
        <v>1376</v>
      </c>
      <c r="D329" t="s">
        <v>191</v>
      </c>
      <c r="E329" t="s">
        <v>523</v>
      </c>
      <c r="F329" t="s">
        <v>523</v>
      </c>
      <c r="G329"/>
    </row>
    <row r="330" spans="2:7">
      <c r="B330" t="s">
        <v>1377</v>
      </c>
      <c r="C330" t="s">
        <v>1378</v>
      </c>
      <c r="D330" t="s">
        <v>191</v>
      </c>
      <c r="E330" t="s">
        <v>523</v>
      </c>
      <c r="F330" t="s">
        <v>523</v>
      </c>
      <c r="G330"/>
    </row>
    <row r="331" spans="2:7">
      <c r="B331" t="s">
        <v>1379</v>
      </c>
      <c r="C331" t="s">
        <v>1380</v>
      </c>
      <c r="D331" t="s">
        <v>191</v>
      </c>
      <c r="E331" t="s">
        <v>523</v>
      </c>
      <c r="F331" t="s">
        <v>523</v>
      </c>
      <c r="G331"/>
    </row>
    <row r="332" spans="2:7">
      <c r="B332" t="s">
        <v>1381</v>
      </c>
      <c r="C332" t="s">
        <v>1382</v>
      </c>
      <c r="D332" t="s">
        <v>191</v>
      </c>
      <c r="E332" t="s">
        <v>523</v>
      </c>
      <c r="F332" t="s">
        <v>523</v>
      </c>
      <c r="G332"/>
    </row>
    <row r="333" spans="2:7">
      <c r="B333" t="s">
        <v>1383</v>
      </c>
      <c r="C333" t="s">
        <v>1384</v>
      </c>
      <c r="D333" t="s">
        <v>191</v>
      </c>
      <c r="E333" t="s">
        <v>523</v>
      </c>
      <c r="F333" t="s">
        <v>523</v>
      </c>
      <c r="G333"/>
    </row>
    <row r="334" spans="2:7">
      <c r="B334" t="s">
        <v>1385</v>
      </c>
      <c r="C334" t="s">
        <v>1386</v>
      </c>
      <c r="D334" t="s">
        <v>191</v>
      </c>
      <c r="E334" t="s">
        <v>523</v>
      </c>
      <c r="F334" t="s">
        <v>523</v>
      </c>
      <c r="G334"/>
    </row>
    <row r="335" spans="2:7">
      <c r="B335" t="s">
        <v>1387</v>
      </c>
      <c r="C335" t="s">
        <v>1388</v>
      </c>
      <c r="D335" t="s">
        <v>191</v>
      </c>
      <c r="E335" t="s">
        <v>523</v>
      </c>
      <c r="F335" t="s">
        <v>523</v>
      </c>
      <c r="G335"/>
    </row>
    <row r="336" spans="2:7">
      <c r="B336" t="s">
        <v>1389</v>
      </c>
      <c r="C336" t="s">
        <v>1390</v>
      </c>
      <c r="D336" t="s">
        <v>191</v>
      </c>
      <c r="E336" t="s">
        <v>523</v>
      </c>
      <c r="F336" t="s">
        <v>523</v>
      </c>
      <c r="G336"/>
    </row>
    <row r="337" spans="2:7">
      <c r="B337" t="s">
        <v>1391</v>
      </c>
      <c r="C337" t="s">
        <v>1392</v>
      </c>
      <c r="D337" t="s">
        <v>191</v>
      </c>
      <c r="E337" t="s">
        <v>523</v>
      </c>
      <c r="F337" t="s">
        <v>523</v>
      </c>
      <c r="G337"/>
    </row>
    <row r="338" spans="2:7">
      <c r="B338" t="s">
        <v>1393</v>
      </c>
      <c r="C338" t="s">
        <v>1394</v>
      </c>
      <c r="D338" t="s">
        <v>191</v>
      </c>
      <c r="E338" t="s">
        <v>523</v>
      </c>
      <c r="F338" t="s">
        <v>523</v>
      </c>
      <c r="G338"/>
    </row>
    <row r="339" spans="2:7">
      <c r="B339" t="s">
        <v>1395</v>
      </c>
      <c r="C339" t="s">
        <v>1396</v>
      </c>
      <c r="D339" t="s">
        <v>191</v>
      </c>
      <c r="E339" t="s">
        <v>523</v>
      </c>
      <c r="F339" t="s">
        <v>523</v>
      </c>
      <c r="G339"/>
    </row>
    <row r="340" spans="2:7">
      <c r="B340" t="s">
        <v>1397</v>
      </c>
      <c r="C340" t="s">
        <v>1398</v>
      </c>
      <c r="D340" t="s">
        <v>191</v>
      </c>
      <c r="E340" t="s">
        <v>523</v>
      </c>
      <c r="F340" t="s">
        <v>523</v>
      </c>
      <c r="G340"/>
    </row>
    <row r="341" spans="2:7">
      <c r="B341" t="s">
        <v>1399</v>
      </c>
      <c r="C341" t="s">
        <v>1400</v>
      </c>
      <c r="D341" t="s">
        <v>191</v>
      </c>
      <c r="E341" t="s">
        <v>523</v>
      </c>
      <c r="F341" t="s">
        <v>523</v>
      </c>
      <c r="G341"/>
    </row>
    <row r="342" spans="2:7">
      <c r="B342" t="s">
        <v>1401</v>
      </c>
      <c r="C342" t="s">
        <v>1402</v>
      </c>
      <c r="D342" t="s">
        <v>191</v>
      </c>
      <c r="E342" t="s">
        <v>523</v>
      </c>
      <c r="F342" t="s">
        <v>523</v>
      </c>
      <c r="G342"/>
    </row>
    <row r="343" spans="2:7">
      <c r="B343" t="s">
        <v>1403</v>
      </c>
      <c r="C343" t="s">
        <v>1404</v>
      </c>
      <c r="D343" t="s">
        <v>191</v>
      </c>
      <c r="E343" t="s">
        <v>523</v>
      </c>
      <c r="F343" t="s">
        <v>523</v>
      </c>
      <c r="G343"/>
    </row>
    <row r="344" spans="2:7">
      <c r="B344" t="s">
        <v>1405</v>
      </c>
      <c r="C344" t="s">
        <v>1406</v>
      </c>
      <c r="D344" t="s">
        <v>191</v>
      </c>
      <c r="E344" t="s">
        <v>523</v>
      </c>
      <c r="F344" t="s">
        <v>523</v>
      </c>
      <c r="G344"/>
    </row>
    <row r="345" spans="2:7">
      <c r="B345" t="s">
        <v>1407</v>
      </c>
      <c r="C345" t="s">
        <v>1408</v>
      </c>
      <c r="D345" t="s">
        <v>191</v>
      </c>
      <c r="E345" t="s">
        <v>523</v>
      </c>
      <c r="F345" t="s">
        <v>523</v>
      </c>
      <c r="G345"/>
    </row>
    <row r="346" spans="2:7">
      <c r="B346" t="s">
        <v>1409</v>
      </c>
      <c r="C346" t="s">
        <v>1410</v>
      </c>
      <c r="D346" t="s">
        <v>191</v>
      </c>
      <c r="E346" t="s">
        <v>523</v>
      </c>
      <c r="F346" t="s">
        <v>523</v>
      </c>
      <c r="G346"/>
    </row>
    <row r="347" spans="2:7">
      <c r="B347" t="s">
        <v>1411</v>
      </c>
      <c r="C347" t="s">
        <v>1412</v>
      </c>
      <c r="D347" t="s">
        <v>191</v>
      </c>
      <c r="E347" t="s">
        <v>523</v>
      </c>
      <c r="F347" t="s">
        <v>523</v>
      </c>
      <c r="G347"/>
    </row>
    <row r="348" spans="2:7">
      <c r="B348" t="s">
        <v>1413</v>
      </c>
      <c r="C348" t="s">
        <v>1414</v>
      </c>
      <c r="D348" t="s">
        <v>191</v>
      </c>
      <c r="E348" t="s">
        <v>523</v>
      </c>
      <c r="F348" t="s">
        <v>523</v>
      </c>
      <c r="G348"/>
    </row>
    <row r="349" spans="2:7">
      <c r="B349" t="s">
        <v>1415</v>
      </c>
      <c r="C349" t="s">
        <v>1416</v>
      </c>
      <c r="D349" t="s">
        <v>191</v>
      </c>
      <c r="E349" t="s">
        <v>523</v>
      </c>
      <c r="F349" t="s">
        <v>523</v>
      </c>
      <c r="G349"/>
    </row>
    <row r="350" spans="2:7">
      <c r="B350" t="s">
        <v>1417</v>
      </c>
      <c r="C350" t="s">
        <v>1418</v>
      </c>
      <c r="D350" t="s">
        <v>191</v>
      </c>
      <c r="E350" t="s">
        <v>523</v>
      </c>
      <c r="F350" t="s">
        <v>523</v>
      </c>
      <c r="G350"/>
    </row>
    <row r="351" spans="2:7">
      <c r="B351" t="s">
        <v>1419</v>
      </c>
      <c r="C351" t="s">
        <v>1420</v>
      </c>
      <c r="D351" t="s">
        <v>191</v>
      </c>
      <c r="E351" t="s">
        <v>523</v>
      </c>
      <c r="F351" t="s">
        <v>523</v>
      </c>
      <c r="G351"/>
    </row>
    <row r="352" spans="2:7">
      <c r="B352" t="s">
        <v>1421</v>
      </c>
      <c r="C352" t="s">
        <v>1422</v>
      </c>
      <c r="D352" t="s">
        <v>191</v>
      </c>
      <c r="E352" t="s">
        <v>523</v>
      </c>
      <c r="F352" t="s">
        <v>523</v>
      </c>
      <c r="G352"/>
    </row>
    <row r="353" spans="2:7">
      <c r="B353" t="s">
        <v>1423</v>
      </c>
      <c r="C353" t="s">
        <v>1424</v>
      </c>
      <c r="D353" t="s">
        <v>191</v>
      </c>
      <c r="E353" t="s">
        <v>523</v>
      </c>
      <c r="F353" t="s">
        <v>523</v>
      </c>
      <c r="G353"/>
    </row>
    <row r="354" spans="2:7">
      <c r="B354" t="s">
        <v>1425</v>
      </c>
      <c r="C354" t="s">
        <v>1426</v>
      </c>
      <c r="D354" t="s">
        <v>191</v>
      </c>
      <c r="E354" t="s">
        <v>523</v>
      </c>
      <c r="F354" t="s">
        <v>523</v>
      </c>
      <c r="G354"/>
    </row>
    <row r="355" spans="2:7">
      <c r="B355" t="s">
        <v>1427</v>
      </c>
      <c r="C355" t="s">
        <v>1428</v>
      </c>
      <c r="D355" t="s">
        <v>191</v>
      </c>
      <c r="E355" t="s">
        <v>523</v>
      </c>
      <c r="F355" t="s">
        <v>523</v>
      </c>
      <c r="G355"/>
    </row>
    <row r="356" spans="2:7">
      <c r="B356" t="s">
        <v>1429</v>
      </c>
      <c r="C356" t="s">
        <v>1430</v>
      </c>
      <c r="D356" t="s">
        <v>191</v>
      </c>
      <c r="E356" t="s">
        <v>523</v>
      </c>
      <c r="F356" t="s">
        <v>523</v>
      </c>
      <c r="G356"/>
    </row>
    <row r="357" spans="2:7">
      <c r="B357" t="s">
        <v>1431</v>
      </c>
      <c r="C357" t="s">
        <v>1432</v>
      </c>
      <c r="D357" t="s">
        <v>191</v>
      </c>
      <c r="E357" t="s">
        <v>523</v>
      </c>
      <c r="F357" t="s">
        <v>523</v>
      </c>
      <c r="G357"/>
    </row>
    <row r="358" spans="2:7">
      <c r="B358" t="s">
        <v>1433</v>
      </c>
      <c r="C358" t="s">
        <v>1434</v>
      </c>
      <c r="D358" t="s">
        <v>191</v>
      </c>
      <c r="E358" t="s">
        <v>523</v>
      </c>
      <c r="F358" t="s">
        <v>523</v>
      </c>
      <c r="G358"/>
    </row>
    <row r="359" spans="2:7">
      <c r="B359" t="s">
        <v>1435</v>
      </c>
      <c r="C359" t="s">
        <v>1436</v>
      </c>
      <c r="D359" t="s">
        <v>191</v>
      </c>
      <c r="E359" t="s">
        <v>523</v>
      </c>
      <c r="F359" t="s">
        <v>523</v>
      </c>
      <c r="G359"/>
    </row>
    <row r="360" spans="2:7">
      <c r="B360" t="s">
        <v>1437</v>
      </c>
      <c r="C360" t="s">
        <v>1438</v>
      </c>
      <c r="D360" t="s">
        <v>191</v>
      </c>
      <c r="E360" t="s">
        <v>523</v>
      </c>
      <c r="F360" t="s">
        <v>523</v>
      </c>
      <c r="G360"/>
    </row>
    <row r="361" spans="2:7">
      <c r="B361" t="s">
        <v>1439</v>
      </c>
      <c r="C361" t="s">
        <v>1440</v>
      </c>
      <c r="D361" t="s">
        <v>191</v>
      </c>
      <c r="E361" t="s">
        <v>523</v>
      </c>
      <c r="F361" t="s">
        <v>523</v>
      </c>
      <c r="G361"/>
    </row>
    <row r="362" spans="2:7">
      <c r="B362" t="s">
        <v>1441</v>
      </c>
      <c r="C362" t="s">
        <v>1442</v>
      </c>
      <c r="D362" t="s">
        <v>191</v>
      </c>
      <c r="E362" t="s">
        <v>523</v>
      </c>
      <c r="F362" t="s">
        <v>523</v>
      </c>
      <c r="G362"/>
    </row>
    <row r="363" spans="2:7">
      <c r="B363" t="s">
        <v>1443</v>
      </c>
      <c r="C363" t="s">
        <v>1444</v>
      </c>
      <c r="D363" t="s">
        <v>191</v>
      </c>
      <c r="E363" t="s">
        <v>523</v>
      </c>
      <c r="F363" t="s">
        <v>523</v>
      </c>
      <c r="G363"/>
    </row>
    <row r="364" spans="2:7">
      <c r="B364" t="s">
        <v>1445</v>
      </c>
      <c r="C364" t="s">
        <v>1446</v>
      </c>
      <c r="D364" t="s">
        <v>191</v>
      </c>
      <c r="E364" t="s">
        <v>523</v>
      </c>
      <c r="F364" t="s">
        <v>523</v>
      </c>
      <c r="G364"/>
    </row>
    <row r="365" spans="2:7">
      <c r="B365" t="s">
        <v>1447</v>
      </c>
      <c r="C365" t="s">
        <v>1448</v>
      </c>
      <c r="D365" t="s">
        <v>191</v>
      </c>
      <c r="E365" t="s">
        <v>523</v>
      </c>
      <c r="F365" t="s">
        <v>523</v>
      </c>
      <c r="G365"/>
    </row>
    <row r="366" spans="2:7">
      <c r="B366" t="s">
        <v>1449</v>
      </c>
      <c r="C366" t="s">
        <v>1450</v>
      </c>
      <c r="D366" t="s">
        <v>191</v>
      </c>
      <c r="E366" t="s">
        <v>523</v>
      </c>
      <c r="F366" t="s">
        <v>523</v>
      </c>
      <c r="G366"/>
    </row>
    <row r="367" spans="2:7">
      <c r="B367" t="s">
        <v>1451</v>
      </c>
      <c r="C367" t="s">
        <v>1452</v>
      </c>
      <c r="D367" t="s">
        <v>191</v>
      </c>
      <c r="E367" t="s">
        <v>523</v>
      </c>
      <c r="F367" t="s">
        <v>523</v>
      </c>
      <c r="G367"/>
    </row>
    <row r="368" spans="2:7">
      <c r="B368" t="s">
        <v>1453</v>
      </c>
      <c r="C368" t="s">
        <v>1454</v>
      </c>
      <c r="D368" t="s">
        <v>191</v>
      </c>
      <c r="E368" t="s">
        <v>523</v>
      </c>
      <c r="F368" t="s">
        <v>523</v>
      </c>
      <c r="G368"/>
    </row>
    <row r="369" spans="2:7">
      <c r="B369" t="s">
        <v>1455</v>
      </c>
      <c r="C369" t="s">
        <v>1456</v>
      </c>
      <c r="D369" t="s">
        <v>191</v>
      </c>
      <c r="E369" t="s">
        <v>523</v>
      </c>
      <c r="F369" t="s">
        <v>523</v>
      </c>
      <c r="G369"/>
    </row>
    <row r="370" spans="2:7">
      <c r="B370" t="s">
        <v>1457</v>
      </c>
      <c r="C370" t="s">
        <v>1458</v>
      </c>
      <c r="D370" t="s">
        <v>191</v>
      </c>
      <c r="E370" t="s">
        <v>523</v>
      </c>
      <c r="F370" t="s">
        <v>523</v>
      </c>
      <c r="G370"/>
    </row>
    <row r="371" spans="2:7">
      <c r="B371" t="s">
        <v>1459</v>
      </c>
      <c r="C371" t="s">
        <v>1460</v>
      </c>
      <c r="D371" t="s">
        <v>191</v>
      </c>
      <c r="E371" t="s">
        <v>523</v>
      </c>
      <c r="F371" t="s">
        <v>523</v>
      </c>
      <c r="G371"/>
    </row>
    <row r="372" spans="2:7">
      <c r="B372" t="s">
        <v>1461</v>
      </c>
      <c r="C372" t="s">
        <v>1462</v>
      </c>
      <c r="D372" t="s">
        <v>191</v>
      </c>
      <c r="E372" t="s">
        <v>523</v>
      </c>
      <c r="F372" t="s">
        <v>523</v>
      </c>
      <c r="G372"/>
    </row>
    <row r="373" spans="2:7">
      <c r="B373" t="s">
        <v>1463</v>
      </c>
      <c r="C373" t="s">
        <v>1464</v>
      </c>
      <c r="D373" t="s">
        <v>191</v>
      </c>
      <c r="E373" t="s">
        <v>523</v>
      </c>
      <c r="F373" t="s">
        <v>523</v>
      </c>
      <c r="G373"/>
    </row>
    <row r="374" spans="2:7">
      <c r="B374" t="s">
        <v>1465</v>
      </c>
      <c r="C374" t="s">
        <v>1466</v>
      </c>
      <c r="D374" t="s">
        <v>191</v>
      </c>
      <c r="E374" t="s">
        <v>523</v>
      </c>
      <c r="F374" t="s">
        <v>523</v>
      </c>
      <c r="G374"/>
    </row>
    <row r="375" spans="2:7">
      <c r="B375" t="s">
        <v>1467</v>
      </c>
      <c r="C375" t="s">
        <v>1468</v>
      </c>
      <c r="D375" t="s">
        <v>191</v>
      </c>
      <c r="E375" t="s">
        <v>523</v>
      </c>
      <c r="F375" t="s">
        <v>523</v>
      </c>
      <c r="G375"/>
    </row>
    <row r="376" spans="2:7">
      <c r="B376" t="s">
        <v>1469</v>
      </c>
      <c r="C376" t="s">
        <v>1470</v>
      </c>
      <c r="D376" t="s">
        <v>191</v>
      </c>
      <c r="E376" t="s">
        <v>523</v>
      </c>
      <c r="F376" t="s">
        <v>523</v>
      </c>
      <c r="G376"/>
    </row>
    <row r="377" spans="2:7">
      <c r="B377" t="s">
        <v>1471</v>
      </c>
      <c r="C377" t="s">
        <v>1472</v>
      </c>
      <c r="D377" t="s">
        <v>191</v>
      </c>
      <c r="E377" t="s">
        <v>523</v>
      </c>
      <c r="F377" t="s">
        <v>523</v>
      </c>
      <c r="G377"/>
    </row>
    <row r="378" spans="2:7">
      <c r="B378" t="s">
        <v>1473</v>
      </c>
      <c r="C378" t="s">
        <v>1474</v>
      </c>
      <c r="D378" t="s">
        <v>191</v>
      </c>
      <c r="E378" t="s">
        <v>523</v>
      </c>
      <c r="F378" t="s">
        <v>523</v>
      </c>
      <c r="G378"/>
    </row>
    <row r="379" spans="2:7">
      <c r="B379" t="s">
        <v>1475</v>
      </c>
      <c r="C379" t="s">
        <v>1476</v>
      </c>
      <c r="D379" t="s">
        <v>191</v>
      </c>
      <c r="E379" t="s">
        <v>523</v>
      </c>
      <c r="F379" t="s">
        <v>523</v>
      </c>
      <c r="G379"/>
    </row>
    <row r="380" spans="2:7">
      <c r="B380" t="s">
        <v>1477</v>
      </c>
      <c r="C380" t="s">
        <v>1478</v>
      </c>
      <c r="D380" t="s">
        <v>191</v>
      </c>
      <c r="E380" t="s">
        <v>523</v>
      </c>
      <c r="F380" t="s">
        <v>523</v>
      </c>
      <c r="G380"/>
    </row>
    <row r="381" spans="2:7">
      <c r="B381" t="s">
        <v>1479</v>
      </c>
      <c r="C381" t="s">
        <v>1480</v>
      </c>
      <c r="D381" t="s">
        <v>191</v>
      </c>
      <c r="E381" t="s">
        <v>523</v>
      </c>
      <c r="F381" t="s">
        <v>523</v>
      </c>
      <c r="G381"/>
    </row>
    <row r="382" spans="2:7">
      <c r="B382" t="s">
        <v>1481</v>
      </c>
      <c r="C382" t="s">
        <v>1482</v>
      </c>
      <c r="D382" t="s">
        <v>191</v>
      </c>
      <c r="E382" t="s">
        <v>523</v>
      </c>
      <c r="F382" t="s">
        <v>523</v>
      </c>
      <c r="G382"/>
    </row>
    <row r="383" spans="2:7">
      <c r="B383" t="s">
        <v>1483</v>
      </c>
      <c r="C383" t="s">
        <v>1484</v>
      </c>
      <c r="D383" t="s">
        <v>191</v>
      </c>
      <c r="E383" t="s">
        <v>523</v>
      </c>
      <c r="F383" t="s">
        <v>523</v>
      </c>
      <c r="G383"/>
    </row>
    <row r="384" spans="2:7">
      <c r="B384" t="s">
        <v>1485</v>
      </c>
      <c r="C384" t="s">
        <v>1486</v>
      </c>
      <c r="D384" t="s">
        <v>191</v>
      </c>
      <c r="E384" t="s">
        <v>523</v>
      </c>
      <c r="F384" t="s">
        <v>523</v>
      </c>
      <c r="G384"/>
    </row>
    <row r="385" spans="2:7">
      <c r="B385" t="s">
        <v>1487</v>
      </c>
      <c r="C385" t="s">
        <v>1488</v>
      </c>
      <c r="D385" t="s">
        <v>191</v>
      </c>
      <c r="E385" t="s">
        <v>523</v>
      </c>
      <c r="F385" t="s">
        <v>523</v>
      </c>
      <c r="G385"/>
    </row>
    <row r="386" spans="2:7">
      <c r="B386" t="s">
        <v>1489</v>
      </c>
      <c r="C386" t="s">
        <v>1490</v>
      </c>
      <c r="D386" t="s">
        <v>191</v>
      </c>
      <c r="E386" t="s">
        <v>523</v>
      </c>
      <c r="F386" t="s">
        <v>523</v>
      </c>
      <c r="G386"/>
    </row>
    <row r="387" spans="2:7">
      <c r="B387" t="s">
        <v>1491</v>
      </c>
      <c r="C387" t="s">
        <v>1492</v>
      </c>
      <c r="D387" t="s">
        <v>191</v>
      </c>
      <c r="E387" t="s">
        <v>523</v>
      </c>
      <c r="F387" t="s">
        <v>523</v>
      </c>
      <c r="G387"/>
    </row>
    <row r="388" spans="2:7">
      <c r="B388" t="s">
        <v>1493</v>
      </c>
      <c r="C388" t="s">
        <v>1494</v>
      </c>
      <c r="D388" t="s">
        <v>191</v>
      </c>
      <c r="E388" t="s">
        <v>523</v>
      </c>
      <c r="F388" t="s">
        <v>523</v>
      </c>
      <c r="G388"/>
    </row>
    <row r="389" spans="2:7">
      <c r="B389" t="s">
        <v>1495</v>
      </c>
      <c r="C389" t="s">
        <v>1496</v>
      </c>
      <c r="D389" t="s">
        <v>191</v>
      </c>
      <c r="E389" t="s">
        <v>523</v>
      </c>
      <c r="F389" t="s">
        <v>523</v>
      </c>
      <c r="G389"/>
    </row>
    <row r="390" spans="2:7">
      <c r="B390" t="s">
        <v>1497</v>
      </c>
      <c r="C390" t="s">
        <v>1498</v>
      </c>
      <c r="D390" t="s">
        <v>191</v>
      </c>
      <c r="E390" t="s">
        <v>523</v>
      </c>
      <c r="F390" t="s">
        <v>523</v>
      </c>
      <c r="G390"/>
    </row>
    <row r="391" spans="2:7">
      <c r="B391" t="s">
        <v>1499</v>
      </c>
      <c r="C391" t="s">
        <v>1500</v>
      </c>
      <c r="D391" t="s">
        <v>191</v>
      </c>
      <c r="E391" t="s">
        <v>523</v>
      </c>
      <c r="F391" t="s">
        <v>523</v>
      </c>
      <c r="G391"/>
    </row>
    <row r="392" spans="2:7">
      <c r="B392" t="s">
        <v>1501</v>
      </c>
      <c r="C392" t="s">
        <v>1502</v>
      </c>
      <c r="D392" t="s">
        <v>191</v>
      </c>
      <c r="E392" t="s">
        <v>523</v>
      </c>
      <c r="F392" t="s">
        <v>523</v>
      </c>
      <c r="G392"/>
    </row>
    <row r="393" spans="2:7">
      <c r="B393" t="s">
        <v>1503</v>
      </c>
      <c r="C393" t="s">
        <v>1504</v>
      </c>
      <c r="D393" t="s">
        <v>191</v>
      </c>
      <c r="E393" t="s">
        <v>523</v>
      </c>
      <c r="F393" t="s">
        <v>523</v>
      </c>
      <c r="G393"/>
    </row>
    <row r="394" spans="2:7">
      <c r="B394" t="s">
        <v>1505</v>
      </c>
      <c r="C394" t="s">
        <v>1506</v>
      </c>
      <c r="D394" t="s">
        <v>191</v>
      </c>
      <c r="E394" t="s">
        <v>523</v>
      </c>
      <c r="F394" t="s">
        <v>523</v>
      </c>
      <c r="G394"/>
    </row>
    <row r="395" spans="2:7">
      <c r="B395" t="s">
        <v>1507</v>
      </c>
      <c r="C395" t="s">
        <v>1508</v>
      </c>
      <c r="D395" t="s">
        <v>191</v>
      </c>
      <c r="E395" t="s">
        <v>523</v>
      </c>
      <c r="F395" t="s">
        <v>523</v>
      </c>
      <c r="G395"/>
    </row>
    <row r="396" spans="2:7">
      <c r="B396" t="s">
        <v>1509</v>
      </c>
      <c r="C396" t="s">
        <v>1510</v>
      </c>
      <c r="D396" t="s">
        <v>191</v>
      </c>
      <c r="E396" t="s">
        <v>523</v>
      </c>
      <c r="F396" t="s">
        <v>523</v>
      </c>
      <c r="G396"/>
    </row>
    <row r="397" spans="2:7">
      <c r="B397" t="s">
        <v>1511</v>
      </c>
      <c r="C397" t="s">
        <v>1512</v>
      </c>
      <c r="D397" t="s">
        <v>191</v>
      </c>
      <c r="E397" t="s">
        <v>523</v>
      </c>
      <c r="F397" t="s">
        <v>523</v>
      </c>
      <c r="G397"/>
    </row>
    <row r="398" spans="2:7">
      <c r="B398" t="s">
        <v>1513</v>
      </c>
      <c r="C398" t="s">
        <v>1514</v>
      </c>
      <c r="D398" t="s">
        <v>191</v>
      </c>
      <c r="E398" t="s">
        <v>523</v>
      </c>
      <c r="F398" t="s">
        <v>523</v>
      </c>
      <c r="G398"/>
    </row>
    <row r="399" spans="2:7">
      <c r="B399" t="s">
        <v>1515</v>
      </c>
      <c r="C399" t="s">
        <v>1516</v>
      </c>
      <c r="D399" t="s">
        <v>191</v>
      </c>
      <c r="E399" t="s">
        <v>523</v>
      </c>
      <c r="F399" t="s">
        <v>523</v>
      </c>
      <c r="G399"/>
    </row>
    <row r="400" spans="2:7">
      <c r="B400" t="s">
        <v>1517</v>
      </c>
      <c r="C400" t="s">
        <v>1518</v>
      </c>
      <c r="D400" t="s">
        <v>191</v>
      </c>
      <c r="E400" t="s">
        <v>523</v>
      </c>
      <c r="F400" t="s">
        <v>523</v>
      </c>
      <c r="G400"/>
    </row>
    <row r="401" spans="2:7">
      <c r="B401" t="s">
        <v>1519</v>
      </c>
      <c r="C401" t="s">
        <v>1520</v>
      </c>
      <c r="D401" t="s">
        <v>191</v>
      </c>
      <c r="E401" t="s">
        <v>523</v>
      </c>
      <c r="F401" t="s">
        <v>523</v>
      </c>
      <c r="G401"/>
    </row>
    <row r="402" spans="2:7">
      <c r="B402" t="s">
        <v>1521</v>
      </c>
      <c r="C402" t="s">
        <v>1522</v>
      </c>
      <c r="D402" t="s">
        <v>191</v>
      </c>
      <c r="E402" t="s">
        <v>523</v>
      </c>
      <c r="F402" t="s">
        <v>523</v>
      </c>
      <c r="G402"/>
    </row>
    <row r="403" spans="2:7">
      <c r="B403" t="s">
        <v>1523</v>
      </c>
      <c r="C403" t="s">
        <v>1524</v>
      </c>
      <c r="D403" t="s">
        <v>191</v>
      </c>
      <c r="E403" t="s">
        <v>523</v>
      </c>
      <c r="F403" t="s">
        <v>523</v>
      </c>
      <c r="G403"/>
    </row>
    <row r="404" spans="2:7">
      <c r="B404" t="s">
        <v>1525</v>
      </c>
      <c r="C404" t="s">
        <v>1526</v>
      </c>
      <c r="D404" t="s">
        <v>191</v>
      </c>
      <c r="E404" t="s">
        <v>523</v>
      </c>
      <c r="F404" t="s">
        <v>523</v>
      </c>
      <c r="G404"/>
    </row>
    <row r="405" spans="2:7">
      <c r="B405" t="s">
        <v>1527</v>
      </c>
      <c r="C405" t="s">
        <v>1528</v>
      </c>
      <c r="D405" t="s">
        <v>191</v>
      </c>
      <c r="E405" t="s">
        <v>523</v>
      </c>
      <c r="F405" t="s">
        <v>523</v>
      </c>
      <c r="G405"/>
    </row>
    <row r="406" spans="2:7">
      <c r="B406" t="s">
        <v>1529</v>
      </c>
      <c r="C406" t="s">
        <v>1530</v>
      </c>
      <c r="D406" t="s">
        <v>191</v>
      </c>
      <c r="E406" t="s">
        <v>523</v>
      </c>
      <c r="F406" t="s">
        <v>523</v>
      </c>
      <c r="G406"/>
    </row>
    <row r="407" spans="2:7">
      <c r="B407" t="s">
        <v>1531</v>
      </c>
      <c r="C407" t="s">
        <v>1532</v>
      </c>
      <c r="D407" t="s">
        <v>191</v>
      </c>
      <c r="E407" t="s">
        <v>523</v>
      </c>
      <c r="F407" t="s">
        <v>523</v>
      </c>
      <c r="G407"/>
    </row>
    <row r="408" spans="2:7">
      <c r="B408" t="s">
        <v>1533</v>
      </c>
      <c r="C408" t="s">
        <v>1534</v>
      </c>
      <c r="D408" t="s">
        <v>191</v>
      </c>
      <c r="E408" t="s">
        <v>523</v>
      </c>
      <c r="F408" t="s">
        <v>523</v>
      </c>
      <c r="G408"/>
    </row>
    <row r="409" spans="2:7">
      <c r="B409" t="s">
        <v>1535</v>
      </c>
      <c r="C409" t="s">
        <v>1536</v>
      </c>
      <c r="D409" t="s">
        <v>191</v>
      </c>
      <c r="E409" t="s">
        <v>523</v>
      </c>
      <c r="F409" t="s">
        <v>523</v>
      </c>
      <c r="G409"/>
    </row>
    <row r="410" spans="2:7">
      <c r="B410" t="s">
        <v>1537</v>
      </c>
      <c r="C410" t="s">
        <v>1538</v>
      </c>
      <c r="D410" t="s">
        <v>191</v>
      </c>
      <c r="E410" t="s">
        <v>523</v>
      </c>
      <c r="F410" t="s">
        <v>523</v>
      </c>
      <c r="G410"/>
    </row>
    <row r="411" spans="2:7">
      <c r="B411" t="s">
        <v>1539</v>
      </c>
      <c r="C411" t="s">
        <v>1540</v>
      </c>
      <c r="D411" t="s">
        <v>191</v>
      </c>
      <c r="E411" t="s">
        <v>523</v>
      </c>
      <c r="F411" t="s">
        <v>523</v>
      </c>
      <c r="G411"/>
    </row>
    <row r="412" spans="2:7">
      <c r="B412" t="s">
        <v>1541</v>
      </c>
      <c r="C412" t="s">
        <v>1542</v>
      </c>
      <c r="D412" t="s">
        <v>191</v>
      </c>
      <c r="E412" t="s">
        <v>523</v>
      </c>
      <c r="F412" t="s">
        <v>523</v>
      </c>
      <c r="G412"/>
    </row>
    <row r="413" spans="2:7">
      <c r="B413" t="s">
        <v>1543</v>
      </c>
      <c r="C413" t="s">
        <v>1544</v>
      </c>
      <c r="D413" t="s">
        <v>191</v>
      </c>
      <c r="E413" t="s">
        <v>523</v>
      </c>
      <c r="F413" t="s">
        <v>523</v>
      </c>
      <c r="G413"/>
    </row>
    <row r="414" spans="2:7">
      <c r="B414" t="s">
        <v>1545</v>
      </c>
      <c r="C414" t="s">
        <v>1546</v>
      </c>
      <c r="D414" t="s">
        <v>191</v>
      </c>
      <c r="E414" t="s">
        <v>523</v>
      </c>
      <c r="F414" t="s">
        <v>523</v>
      </c>
      <c r="G414"/>
    </row>
    <row r="415" spans="2:7">
      <c r="B415" t="s">
        <v>1547</v>
      </c>
      <c r="C415" t="s">
        <v>1548</v>
      </c>
      <c r="D415" t="s">
        <v>191</v>
      </c>
      <c r="E415" t="s">
        <v>523</v>
      </c>
      <c r="F415" t="s">
        <v>523</v>
      </c>
      <c r="G415"/>
    </row>
    <row r="416" spans="2:7">
      <c r="B416" t="s">
        <v>1549</v>
      </c>
      <c r="C416" t="s">
        <v>1550</v>
      </c>
      <c r="D416" t="s">
        <v>191</v>
      </c>
      <c r="E416" t="s">
        <v>523</v>
      </c>
      <c r="F416" t="s">
        <v>523</v>
      </c>
      <c r="G416"/>
    </row>
    <row r="417" spans="2:7">
      <c r="B417" t="s">
        <v>1551</v>
      </c>
      <c r="C417" t="s">
        <v>1552</v>
      </c>
      <c r="D417" t="s">
        <v>191</v>
      </c>
      <c r="E417" t="s">
        <v>523</v>
      </c>
      <c r="F417" t="s">
        <v>523</v>
      </c>
      <c r="G417"/>
    </row>
    <row r="418" spans="2:7">
      <c r="B418" t="s">
        <v>1553</v>
      </c>
      <c r="C418" t="s">
        <v>1554</v>
      </c>
      <c r="D418" t="s">
        <v>191</v>
      </c>
      <c r="E418" t="s">
        <v>523</v>
      </c>
      <c r="F418" t="s">
        <v>523</v>
      </c>
      <c r="G418"/>
    </row>
    <row r="419" spans="2:7">
      <c r="B419" t="s">
        <v>1555</v>
      </c>
      <c r="C419" t="s">
        <v>1556</v>
      </c>
      <c r="D419" t="s">
        <v>191</v>
      </c>
      <c r="E419" t="s">
        <v>523</v>
      </c>
      <c r="F419" t="s">
        <v>523</v>
      </c>
      <c r="G419"/>
    </row>
    <row r="420" spans="2:7">
      <c r="B420" t="s">
        <v>1557</v>
      </c>
      <c r="C420" t="s">
        <v>1558</v>
      </c>
      <c r="D420" t="s">
        <v>191</v>
      </c>
      <c r="E420" t="s">
        <v>523</v>
      </c>
      <c r="F420" t="s">
        <v>523</v>
      </c>
      <c r="G420"/>
    </row>
    <row r="421" spans="2:7">
      <c r="B421" t="s">
        <v>1559</v>
      </c>
      <c r="C421" t="s">
        <v>1560</v>
      </c>
      <c r="D421" t="s">
        <v>191</v>
      </c>
      <c r="E421" t="s">
        <v>523</v>
      </c>
      <c r="F421" t="s">
        <v>523</v>
      </c>
      <c r="G421"/>
    </row>
    <row r="422" spans="2:7">
      <c r="B422" t="s">
        <v>1561</v>
      </c>
      <c r="C422" t="s">
        <v>1562</v>
      </c>
      <c r="D422" t="s">
        <v>191</v>
      </c>
      <c r="E422" t="s">
        <v>523</v>
      </c>
      <c r="F422" t="s">
        <v>523</v>
      </c>
      <c r="G422"/>
    </row>
    <row r="423" spans="2:7">
      <c r="B423" t="s">
        <v>1563</v>
      </c>
      <c r="C423" t="s">
        <v>1564</v>
      </c>
      <c r="D423" t="s">
        <v>191</v>
      </c>
      <c r="E423" t="s">
        <v>523</v>
      </c>
      <c r="F423" t="s">
        <v>523</v>
      </c>
      <c r="G423"/>
    </row>
    <row r="424" spans="2:7">
      <c r="B424" t="s">
        <v>1565</v>
      </c>
      <c r="C424" t="s">
        <v>1566</v>
      </c>
      <c r="D424" t="s">
        <v>191</v>
      </c>
      <c r="E424" t="s">
        <v>523</v>
      </c>
      <c r="F424" t="s">
        <v>523</v>
      </c>
      <c r="G424"/>
    </row>
    <row r="425" spans="2:7">
      <c r="B425" t="s">
        <v>1567</v>
      </c>
      <c r="C425" t="s">
        <v>1568</v>
      </c>
      <c r="D425" t="s">
        <v>191</v>
      </c>
      <c r="E425" t="s">
        <v>523</v>
      </c>
      <c r="F425" t="s">
        <v>523</v>
      </c>
      <c r="G425"/>
    </row>
    <row r="426" spans="2:7">
      <c r="B426" t="s">
        <v>1569</v>
      </c>
      <c r="C426" t="s">
        <v>1570</v>
      </c>
      <c r="D426" t="s">
        <v>191</v>
      </c>
      <c r="E426" t="s">
        <v>523</v>
      </c>
      <c r="F426" t="s">
        <v>523</v>
      </c>
      <c r="G426"/>
    </row>
    <row r="427" spans="2:7">
      <c r="B427" t="s">
        <v>1571</v>
      </c>
      <c r="C427" t="s">
        <v>1572</v>
      </c>
      <c r="D427" t="s">
        <v>191</v>
      </c>
      <c r="E427" t="s">
        <v>523</v>
      </c>
      <c r="F427" t="s">
        <v>523</v>
      </c>
      <c r="G427"/>
    </row>
    <row r="428" spans="2:7">
      <c r="B428" t="s">
        <v>1573</v>
      </c>
      <c r="C428" t="s">
        <v>1574</v>
      </c>
      <c r="D428" t="s">
        <v>191</v>
      </c>
      <c r="E428" t="s">
        <v>523</v>
      </c>
      <c r="F428" t="s">
        <v>523</v>
      </c>
      <c r="G428"/>
    </row>
    <row r="429" spans="2:7">
      <c r="B429" t="s">
        <v>1575</v>
      </c>
      <c r="C429" t="s">
        <v>1576</v>
      </c>
      <c r="D429" t="s">
        <v>191</v>
      </c>
      <c r="E429" t="s">
        <v>523</v>
      </c>
      <c r="F429" t="s">
        <v>523</v>
      </c>
      <c r="G429"/>
    </row>
    <row r="430" spans="2:7">
      <c r="B430" t="s">
        <v>1577</v>
      </c>
      <c r="C430" t="s">
        <v>1578</v>
      </c>
      <c r="D430" t="s">
        <v>191</v>
      </c>
      <c r="E430" t="s">
        <v>523</v>
      </c>
      <c r="F430" t="s">
        <v>523</v>
      </c>
      <c r="G430"/>
    </row>
    <row r="431" spans="2:7">
      <c r="B431" t="s">
        <v>1579</v>
      </c>
      <c r="C431" t="s">
        <v>1580</v>
      </c>
      <c r="D431" t="s">
        <v>191</v>
      </c>
      <c r="E431" t="s">
        <v>523</v>
      </c>
      <c r="F431" t="s">
        <v>523</v>
      </c>
      <c r="G431"/>
    </row>
    <row r="432" spans="2:7">
      <c r="B432" t="s">
        <v>1581</v>
      </c>
      <c r="C432" t="s">
        <v>1582</v>
      </c>
      <c r="D432" t="s">
        <v>191</v>
      </c>
      <c r="E432" t="s">
        <v>523</v>
      </c>
      <c r="F432" t="s">
        <v>523</v>
      </c>
      <c r="G432"/>
    </row>
    <row r="433" spans="2:7">
      <c r="B433" t="s">
        <v>1583</v>
      </c>
      <c r="C433" t="s">
        <v>1584</v>
      </c>
      <c r="D433" t="s">
        <v>191</v>
      </c>
      <c r="E433" t="s">
        <v>523</v>
      </c>
      <c r="F433" t="s">
        <v>523</v>
      </c>
      <c r="G433"/>
    </row>
    <row r="434" spans="2:7">
      <c r="B434" t="s">
        <v>1585</v>
      </c>
      <c r="C434" t="s">
        <v>1586</v>
      </c>
      <c r="D434" t="s">
        <v>191</v>
      </c>
      <c r="E434" t="s">
        <v>523</v>
      </c>
      <c r="F434" t="s">
        <v>523</v>
      </c>
      <c r="G434"/>
    </row>
    <row r="435" spans="2:7">
      <c r="B435" t="s">
        <v>1587</v>
      </c>
      <c r="C435" t="s">
        <v>1588</v>
      </c>
      <c r="D435" t="s">
        <v>191</v>
      </c>
      <c r="E435" t="s">
        <v>523</v>
      </c>
      <c r="F435" t="s">
        <v>523</v>
      </c>
      <c r="G435"/>
    </row>
    <row r="436" spans="2:7">
      <c r="B436" t="s">
        <v>1589</v>
      </c>
      <c r="C436" t="s">
        <v>1590</v>
      </c>
      <c r="D436" t="s">
        <v>191</v>
      </c>
      <c r="E436" t="s">
        <v>523</v>
      </c>
      <c r="F436" t="s">
        <v>523</v>
      </c>
      <c r="G436"/>
    </row>
    <row r="437" spans="2:7">
      <c r="B437" t="s">
        <v>1591</v>
      </c>
      <c r="C437" t="s">
        <v>1592</v>
      </c>
      <c r="D437" t="s">
        <v>191</v>
      </c>
      <c r="E437" t="s">
        <v>523</v>
      </c>
      <c r="F437" t="s">
        <v>523</v>
      </c>
      <c r="G437"/>
    </row>
    <row r="438" spans="2:7">
      <c r="B438" t="s">
        <v>1593</v>
      </c>
      <c r="C438" t="s">
        <v>1594</v>
      </c>
      <c r="D438" t="s">
        <v>191</v>
      </c>
      <c r="E438" t="s">
        <v>523</v>
      </c>
      <c r="F438" t="s">
        <v>523</v>
      </c>
      <c r="G438"/>
    </row>
    <row r="439" spans="2:7">
      <c r="B439" t="s">
        <v>1595</v>
      </c>
      <c r="C439" t="s">
        <v>1596</v>
      </c>
      <c r="D439" t="s">
        <v>191</v>
      </c>
      <c r="E439" t="s">
        <v>523</v>
      </c>
      <c r="F439" t="s">
        <v>523</v>
      </c>
      <c r="G439"/>
    </row>
    <row r="440" spans="2:7">
      <c r="B440" t="s">
        <v>1597</v>
      </c>
      <c r="C440" t="s">
        <v>1598</v>
      </c>
      <c r="D440"/>
      <c r="E440" t="s">
        <v>523</v>
      </c>
      <c r="F440" t="s">
        <v>523</v>
      </c>
      <c r="G440"/>
    </row>
    <row r="441" spans="2:7">
      <c r="B441" t="s">
        <v>1599</v>
      </c>
      <c r="C441" t="s">
        <v>1600</v>
      </c>
      <c r="D441" t="s">
        <v>191</v>
      </c>
      <c r="E441" t="s">
        <v>523</v>
      </c>
      <c r="F441" t="s">
        <v>523</v>
      </c>
      <c r="G441"/>
    </row>
    <row r="442" spans="2:7">
      <c r="B442" t="s">
        <v>1601</v>
      </c>
      <c r="C442" t="s">
        <v>1602</v>
      </c>
      <c r="D442" t="s">
        <v>191</v>
      </c>
      <c r="E442" t="s">
        <v>523</v>
      </c>
      <c r="F442" t="s">
        <v>523</v>
      </c>
      <c r="G442"/>
    </row>
    <row r="443" spans="2:7">
      <c r="B443" t="s">
        <v>1603</v>
      </c>
      <c r="C443" t="s">
        <v>1604</v>
      </c>
      <c r="D443" t="s">
        <v>191</v>
      </c>
      <c r="E443" t="s">
        <v>523</v>
      </c>
      <c r="F443" t="s">
        <v>523</v>
      </c>
      <c r="G443"/>
    </row>
    <row r="444" spans="2:7">
      <c r="B444" t="s">
        <v>1605</v>
      </c>
      <c r="C444" t="s">
        <v>1606</v>
      </c>
      <c r="D444" t="s">
        <v>191</v>
      </c>
      <c r="E444" t="s">
        <v>523</v>
      </c>
      <c r="F444" t="s">
        <v>523</v>
      </c>
      <c r="G444"/>
    </row>
    <row r="445" spans="2:7">
      <c r="B445" t="s">
        <v>1607</v>
      </c>
      <c r="C445" t="s">
        <v>1608</v>
      </c>
      <c r="D445" t="s">
        <v>191</v>
      </c>
      <c r="E445" t="s">
        <v>523</v>
      </c>
      <c r="F445" t="s">
        <v>523</v>
      </c>
      <c r="G445"/>
    </row>
    <row r="446" spans="2:7">
      <c r="B446" t="s">
        <v>1609</v>
      </c>
      <c r="C446" t="s">
        <v>1610</v>
      </c>
      <c r="D446" t="s">
        <v>191</v>
      </c>
      <c r="E446" t="s">
        <v>523</v>
      </c>
      <c r="F446" t="s">
        <v>523</v>
      </c>
      <c r="G446"/>
    </row>
    <row r="447" spans="2:7">
      <c r="B447" t="s">
        <v>1611</v>
      </c>
      <c r="C447" t="s">
        <v>1612</v>
      </c>
      <c r="D447" t="s">
        <v>191</v>
      </c>
      <c r="E447" t="s">
        <v>523</v>
      </c>
      <c r="F447" t="s">
        <v>523</v>
      </c>
      <c r="G447"/>
    </row>
    <row r="448" spans="2:7">
      <c r="B448" t="s">
        <v>1613</v>
      </c>
      <c r="C448" t="s">
        <v>1614</v>
      </c>
      <c r="D448" t="s">
        <v>191</v>
      </c>
      <c r="E448" t="s">
        <v>523</v>
      </c>
      <c r="F448" t="s">
        <v>523</v>
      </c>
      <c r="G448"/>
    </row>
    <row r="449" spans="2:7">
      <c r="B449" t="s">
        <v>1615</v>
      </c>
      <c r="C449" t="s">
        <v>1616</v>
      </c>
      <c r="D449" t="s">
        <v>191</v>
      </c>
      <c r="E449" t="s">
        <v>523</v>
      </c>
      <c r="F449" t="s">
        <v>523</v>
      </c>
      <c r="G449"/>
    </row>
    <row r="450" spans="2:7">
      <c r="B450" t="s">
        <v>1617</v>
      </c>
      <c r="C450" t="s">
        <v>1618</v>
      </c>
      <c r="D450" t="s">
        <v>191</v>
      </c>
      <c r="E450" t="s">
        <v>523</v>
      </c>
      <c r="F450" t="s">
        <v>523</v>
      </c>
      <c r="G450"/>
    </row>
    <row r="451" spans="2:7">
      <c r="B451" t="s">
        <v>1619</v>
      </c>
      <c r="C451" t="s">
        <v>1620</v>
      </c>
      <c r="D451" t="s">
        <v>191</v>
      </c>
      <c r="E451" t="s">
        <v>523</v>
      </c>
      <c r="F451" t="s">
        <v>523</v>
      </c>
      <c r="G451"/>
    </row>
    <row r="452" spans="2:7">
      <c r="B452" t="s">
        <v>1621</v>
      </c>
      <c r="C452" t="s">
        <v>1622</v>
      </c>
      <c r="D452" t="s">
        <v>191</v>
      </c>
      <c r="E452" t="s">
        <v>523</v>
      </c>
      <c r="F452" t="s">
        <v>523</v>
      </c>
      <c r="G452"/>
    </row>
    <row r="453" spans="2:7">
      <c r="B453" t="s">
        <v>1623</v>
      </c>
      <c r="C453" t="s">
        <v>1624</v>
      </c>
      <c r="D453" t="s">
        <v>191</v>
      </c>
      <c r="E453" t="s">
        <v>523</v>
      </c>
      <c r="F453" t="s">
        <v>523</v>
      </c>
      <c r="G453"/>
    </row>
    <row r="454" spans="2:7">
      <c r="B454" t="s">
        <v>1625</v>
      </c>
      <c r="C454" t="s">
        <v>1626</v>
      </c>
      <c r="D454" t="s">
        <v>191</v>
      </c>
      <c r="E454" t="s">
        <v>523</v>
      </c>
      <c r="F454" t="s">
        <v>523</v>
      </c>
      <c r="G454"/>
    </row>
    <row r="455" spans="2:7">
      <c r="B455" t="s">
        <v>1627</v>
      </c>
      <c r="C455" t="s">
        <v>1628</v>
      </c>
      <c r="D455" t="s">
        <v>191</v>
      </c>
      <c r="E455" t="s">
        <v>523</v>
      </c>
      <c r="F455" t="s">
        <v>523</v>
      </c>
      <c r="G455"/>
    </row>
    <row r="456" spans="2:7">
      <c r="B456" t="s">
        <v>1629</v>
      </c>
      <c r="C456" t="s">
        <v>1630</v>
      </c>
      <c r="D456" t="s">
        <v>191</v>
      </c>
      <c r="E456" t="s">
        <v>523</v>
      </c>
      <c r="F456" t="s">
        <v>523</v>
      </c>
      <c r="G456"/>
    </row>
    <row r="457" spans="2:7">
      <c r="B457" t="s">
        <v>1631</v>
      </c>
      <c r="C457" t="s">
        <v>1632</v>
      </c>
      <c r="D457" t="s">
        <v>191</v>
      </c>
      <c r="E457" t="s">
        <v>523</v>
      </c>
      <c r="F457" t="s">
        <v>523</v>
      </c>
      <c r="G457"/>
    </row>
    <row r="458" spans="2:7">
      <c r="B458" t="s">
        <v>1633</v>
      </c>
      <c r="C458" t="s">
        <v>1634</v>
      </c>
      <c r="D458" t="s">
        <v>191</v>
      </c>
      <c r="E458" t="s">
        <v>523</v>
      </c>
      <c r="F458" t="s">
        <v>523</v>
      </c>
      <c r="G458"/>
    </row>
    <row r="459" spans="2:7">
      <c r="B459" t="s">
        <v>1635</v>
      </c>
      <c r="C459" t="s">
        <v>1636</v>
      </c>
      <c r="D459" t="s">
        <v>191</v>
      </c>
      <c r="E459" t="s">
        <v>523</v>
      </c>
      <c r="F459" t="s">
        <v>523</v>
      </c>
      <c r="G459"/>
    </row>
    <row r="460" spans="2:7">
      <c r="B460" t="s">
        <v>1637</v>
      </c>
      <c r="C460" t="s">
        <v>1638</v>
      </c>
      <c r="D460" t="s">
        <v>191</v>
      </c>
      <c r="E460" t="s">
        <v>523</v>
      </c>
      <c r="F460" t="s">
        <v>523</v>
      </c>
      <c r="G460"/>
    </row>
    <row r="461" spans="2:7">
      <c r="B461" t="s">
        <v>1639</v>
      </c>
      <c r="C461" t="s">
        <v>1640</v>
      </c>
      <c r="D461" t="s">
        <v>191</v>
      </c>
      <c r="E461" t="s">
        <v>523</v>
      </c>
      <c r="F461" t="s">
        <v>523</v>
      </c>
      <c r="G461"/>
    </row>
    <row r="462" spans="2:7">
      <c r="B462" t="s">
        <v>1641</v>
      </c>
      <c r="C462" t="s">
        <v>1642</v>
      </c>
      <c r="D462" t="s">
        <v>191</v>
      </c>
      <c r="E462" t="s">
        <v>523</v>
      </c>
      <c r="F462" t="s">
        <v>523</v>
      </c>
      <c r="G462"/>
    </row>
    <row r="463" spans="2:7">
      <c r="B463" t="s">
        <v>1643</v>
      </c>
      <c r="C463" t="s">
        <v>1644</v>
      </c>
      <c r="D463" t="s">
        <v>191</v>
      </c>
      <c r="E463" t="s">
        <v>523</v>
      </c>
      <c r="F463" t="s">
        <v>523</v>
      </c>
      <c r="G463"/>
    </row>
    <row r="464" spans="2:7">
      <c r="B464" t="s">
        <v>1645</v>
      </c>
      <c r="C464" t="s">
        <v>1646</v>
      </c>
      <c r="D464" t="s">
        <v>191</v>
      </c>
      <c r="E464" t="s">
        <v>523</v>
      </c>
      <c r="F464" t="s">
        <v>523</v>
      </c>
      <c r="G464"/>
    </row>
    <row r="465" spans="2:7">
      <c r="B465" t="s">
        <v>1647</v>
      </c>
      <c r="C465" t="s">
        <v>1648</v>
      </c>
      <c r="D465" t="s">
        <v>191</v>
      </c>
      <c r="E465" t="s">
        <v>523</v>
      </c>
      <c r="F465" t="s">
        <v>523</v>
      </c>
      <c r="G465"/>
    </row>
    <row r="466" spans="2:7">
      <c r="B466" t="s">
        <v>1649</v>
      </c>
      <c r="C466" t="s">
        <v>1650</v>
      </c>
      <c r="D466" t="s">
        <v>191</v>
      </c>
      <c r="E466" t="s">
        <v>523</v>
      </c>
      <c r="F466" t="s">
        <v>523</v>
      </c>
      <c r="G466"/>
    </row>
    <row r="467" spans="2:7">
      <c r="B467" t="s">
        <v>1651</v>
      </c>
      <c r="C467" t="s">
        <v>1652</v>
      </c>
      <c r="D467" t="s">
        <v>191</v>
      </c>
      <c r="E467" t="s">
        <v>523</v>
      </c>
      <c r="F467" t="s">
        <v>523</v>
      </c>
      <c r="G467"/>
    </row>
    <row r="468" spans="2:7">
      <c r="B468" t="s">
        <v>1653</v>
      </c>
      <c r="C468" t="s">
        <v>1654</v>
      </c>
      <c r="D468" t="s">
        <v>191</v>
      </c>
      <c r="E468" t="s">
        <v>523</v>
      </c>
      <c r="F468" t="s">
        <v>523</v>
      </c>
      <c r="G468"/>
    </row>
    <row r="469" spans="2:7">
      <c r="B469" t="s">
        <v>1655</v>
      </c>
      <c r="C469" t="s">
        <v>1656</v>
      </c>
      <c r="D469" t="s">
        <v>191</v>
      </c>
      <c r="E469" t="s">
        <v>523</v>
      </c>
      <c r="F469" t="s">
        <v>523</v>
      </c>
      <c r="G469"/>
    </row>
    <row r="470" spans="2:7">
      <c r="B470" t="s">
        <v>1657</v>
      </c>
      <c r="C470" t="s">
        <v>1658</v>
      </c>
      <c r="D470" t="s">
        <v>191</v>
      </c>
      <c r="E470" t="s">
        <v>523</v>
      </c>
      <c r="F470" t="s">
        <v>523</v>
      </c>
      <c r="G470"/>
    </row>
    <row r="471" spans="2:7">
      <c r="B471" t="s">
        <v>1659</v>
      </c>
      <c r="C471" t="s">
        <v>1660</v>
      </c>
      <c r="D471" t="s">
        <v>191</v>
      </c>
      <c r="E471" t="s">
        <v>523</v>
      </c>
      <c r="F471" t="s">
        <v>523</v>
      </c>
      <c r="G471"/>
    </row>
    <row r="472" spans="2:7">
      <c r="B472" t="s">
        <v>1661</v>
      </c>
      <c r="C472" t="s">
        <v>1662</v>
      </c>
      <c r="D472" t="s">
        <v>191</v>
      </c>
      <c r="E472" t="s">
        <v>523</v>
      </c>
      <c r="F472" t="s">
        <v>523</v>
      </c>
      <c r="G472"/>
    </row>
    <row r="473" spans="2:7">
      <c r="B473" t="s">
        <v>1663</v>
      </c>
      <c r="C473" t="s">
        <v>1664</v>
      </c>
      <c r="D473" t="s">
        <v>191</v>
      </c>
      <c r="E473" t="s">
        <v>523</v>
      </c>
      <c r="F473" t="s">
        <v>523</v>
      </c>
      <c r="G473"/>
    </row>
    <row r="474" spans="2:7">
      <c r="B474" t="s">
        <v>1665</v>
      </c>
      <c r="C474" t="s">
        <v>1666</v>
      </c>
      <c r="D474" t="s">
        <v>191</v>
      </c>
      <c r="E474" t="s">
        <v>523</v>
      </c>
      <c r="F474" t="s">
        <v>523</v>
      </c>
      <c r="G474"/>
    </row>
    <row r="475" spans="2:7">
      <c r="B475" t="s">
        <v>1667</v>
      </c>
      <c r="C475" t="s">
        <v>1668</v>
      </c>
      <c r="D475" t="s">
        <v>191</v>
      </c>
      <c r="E475" t="s">
        <v>523</v>
      </c>
      <c r="F475" t="s">
        <v>523</v>
      </c>
      <c r="G475"/>
    </row>
    <row r="476" spans="2:7">
      <c r="B476" t="s">
        <v>1669</v>
      </c>
      <c r="C476" t="s">
        <v>1670</v>
      </c>
      <c r="D476" t="s">
        <v>191</v>
      </c>
      <c r="E476" t="s">
        <v>523</v>
      </c>
      <c r="F476" t="s">
        <v>523</v>
      </c>
      <c r="G476"/>
    </row>
    <row r="477" spans="2:7">
      <c r="B477" t="s">
        <v>1671</v>
      </c>
      <c r="C477" t="s">
        <v>1672</v>
      </c>
      <c r="D477" t="s">
        <v>191</v>
      </c>
      <c r="E477" t="s">
        <v>523</v>
      </c>
      <c r="F477" t="s">
        <v>523</v>
      </c>
      <c r="G477"/>
    </row>
    <row r="478" spans="2:7">
      <c r="B478" t="s">
        <v>1673</v>
      </c>
      <c r="C478" t="s">
        <v>1674</v>
      </c>
      <c r="D478" t="s">
        <v>191</v>
      </c>
      <c r="E478" t="s">
        <v>523</v>
      </c>
      <c r="F478" t="s">
        <v>523</v>
      </c>
      <c r="G478"/>
    </row>
    <row r="479" spans="2:7">
      <c r="B479" t="s">
        <v>1675</v>
      </c>
      <c r="C479" t="s">
        <v>1676</v>
      </c>
      <c r="D479" t="s">
        <v>191</v>
      </c>
      <c r="E479" t="s">
        <v>523</v>
      </c>
      <c r="F479" t="s">
        <v>523</v>
      </c>
      <c r="G479"/>
    </row>
    <row r="480" spans="2:7">
      <c r="B480" t="s">
        <v>1677</v>
      </c>
      <c r="C480" t="s">
        <v>1678</v>
      </c>
      <c r="D480" t="s">
        <v>191</v>
      </c>
      <c r="E480" t="s">
        <v>523</v>
      </c>
      <c r="F480" t="s">
        <v>523</v>
      </c>
      <c r="G480"/>
    </row>
    <row r="481" spans="2:7">
      <c r="B481" t="s">
        <v>1679</v>
      </c>
      <c r="C481" t="s">
        <v>1680</v>
      </c>
      <c r="D481" t="s">
        <v>191</v>
      </c>
      <c r="E481" t="s">
        <v>523</v>
      </c>
      <c r="F481" t="s">
        <v>523</v>
      </c>
      <c r="G481"/>
    </row>
    <row r="482" spans="2:7">
      <c r="B482" t="s">
        <v>1681</v>
      </c>
      <c r="C482" t="s">
        <v>1682</v>
      </c>
      <c r="D482" t="s">
        <v>191</v>
      </c>
      <c r="E482" t="s">
        <v>523</v>
      </c>
      <c r="F482" t="s">
        <v>523</v>
      </c>
      <c r="G482"/>
    </row>
    <row r="483" spans="2:7">
      <c r="B483" t="s">
        <v>1683</v>
      </c>
      <c r="C483" t="s">
        <v>1684</v>
      </c>
      <c r="D483" t="s">
        <v>191</v>
      </c>
      <c r="E483" t="s">
        <v>523</v>
      </c>
      <c r="F483" t="s">
        <v>523</v>
      </c>
      <c r="G483"/>
    </row>
    <row r="484" spans="2:7">
      <c r="B484" t="s">
        <v>1685</v>
      </c>
      <c r="C484" t="s">
        <v>1686</v>
      </c>
      <c r="D484" t="s">
        <v>191</v>
      </c>
      <c r="E484" t="s">
        <v>523</v>
      </c>
      <c r="F484" t="s">
        <v>523</v>
      </c>
      <c r="G484"/>
    </row>
    <row r="485" spans="2:7">
      <c r="B485" t="s">
        <v>1687</v>
      </c>
      <c r="C485" t="s">
        <v>1688</v>
      </c>
      <c r="D485" t="s">
        <v>191</v>
      </c>
      <c r="E485" t="s">
        <v>523</v>
      </c>
      <c r="F485" t="s">
        <v>523</v>
      </c>
      <c r="G485"/>
    </row>
    <row r="486" spans="2:7">
      <c r="B486" t="s">
        <v>1689</v>
      </c>
      <c r="C486" t="s">
        <v>1690</v>
      </c>
      <c r="D486" t="s">
        <v>191</v>
      </c>
      <c r="E486" t="s">
        <v>523</v>
      </c>
      <c r="F486" t="s">
        <v>523</v>
      </c>
      <c r="G486"/>
    </row>
    <row r="487" spans="2:7">
      <c r="B487" t="s">
        <v>1691</v>
      </c>
      <c r="C487" t="s">
        <v>1692</v>
      </c>
      <c r="D487" t="s">
        <v>191</v>
      </c>
      <c r="E487" t="s">
        <v>523</v>
      </c>
      <c r="F487" t="s">
        <v>523</v>
      </c>
      <c r="G487"/>
    </row>
    <row r="488" spans="2:7">
      <c r="B488" t="s">
        <v>1693</v>
      </c>
      <c r="C488" t="s">
        <v>1694</v>
      </c>
      <c r="D488" t="s">
        <v>191</v>
      </c>
      <c r="E488" t="s">
        <v>523</v>
      </c>
      <c r="F488" t="s">
        <v>523</v>
      </c>
      <c r="G488"/>
    </row>
    <row r="489" spans="2:7">
      <c r="B489" t="s">
        <v>1695</v>
      </c>
      <c r="C489" t="s">
        <v>1696</v>
      </c>
      <c r="D489" t="s">
        <v>191</v>
      </c>
      <c r="E489" t="s">
        <v>523</v>
      </c>
      <c r="F489" t="s">
        <v>523</v>
      </c>
      <c r="G489"/>
    </row>
    <row r="490" spans="2:7">
      <c r="B490" t="s">
        <v>1697</v>
      </c>
      <c r="C490" t="s">
        <v>1698</v>
      </c>
      <c r="D490" t="s">
        <v>191</v>
      </c>
      <c r="E490" t="s">
        <v>523</v>
      </c>
      <c r="F490" t="s">
        <v>523</v>
      </c>
      <c r="G490"/>
    </row>
    <row r="491" spans="2:7">
      <c r="B491" t="s">
        <v>1699</v>
      </c>
      <c r="C491" t="s">
        <v>1700</v>
      </c>
      <c r="D491" t="s">
        <v>191</v>
      </c>
      <c r="E491" t="s">
        <v>523</v>
      </c>
      <c r="F491" t="s">
        <v>523</v>
      </c>
      <c r="G491"/>
    </row>
    <row r="492" spans="2:7">
      <c r="B492" t="s">
        <v>1701</v>
      </c>
      <c r="C492" t="s">
        <v>1702</v>
      </c>
      <c r="D492" t="s">
        <v>191</v>
      </c>
      <c r="E492" t="s">
        <v>523</v>
      </c>
      <c r="F492" t="s">
        <v>523</v>
      </c>
      <c r="G492"/>
    </row>
    <row r="493" spans="2:7">
      <c r="B493" t="s">
        <v>1703</v>
      </c>
      <c r="C493" t="s">
        <v>1704</v>
      </c>
      <c r="D493" t="s">
        <v>191</v>
      </c>
      <c r="E493" t="s">
        <v>523</v>
      </c>
      <c r="F493" t="s">
        <v>523</v>
      </c>
      <c r="G493"/>
    </row>
    <row r="494" spans="2:7">
      <c r="B494" t="s">
        <v>1705</v>
      </c>
      <c r="C494" t="s">
        <v>1706</v>
      </c>
      <c r="D494" t="s">
        <v>191</v>
      </c>
      <c r="E494" t="s">
        <v>523</v>
      </c>
      <c r="F494" t="s">
        <v>523</v>
      </c>
      <c r="G494"/>
    </row>
    <row r="495" spans="2:7">
      <c r="B495" t="s">
        <v>1707</v>
      </c>
      <c r="C495" t="s">
        <v>1708</v>
      </c>
      <c r="D495" t="s">
        <v>191</v>
      </c>
      <c r="E495" t="s">
        <v>523</v>
      </c>
      <c r="F495" t="s">
        <v>523</v>
      </c>
      <c r="G495"/>
    </row>
    <row r="496" spans="2:7">
      <c r="B496" t="s">
        <v>1709</v>
      </c>
      <c r="C496" t="s">
        <v>1710</v>
      </c>
      <c r="D496" t="s">
        <v>191</v>
      </c>
      <c r="E496" t="s">
        <v>523</v>
      </c>
      <c r="F496" t="s">
        <v>523</v>
      </c>
      <c r="G496"/>
    </row>
    <row r="497" spans="2:7">
      <c r="B497" t="s">
        <v>1711</v>
      </c>
      <c r="C497" t="s">
        <v>1712</v>
      </c>
      <c r="D497" t="s">
        <v>191</v>
      </c>
      <c r="E497" t="s">
        <v>523</v>
      </c>
      <c r="F497" t="s">
        <v>523</v>
      </c>
      <c r="G497"/>
    </row>
    <row r="498" spans="2:7">
      <c r="B498" t="s">
        <v>1713</v>
      </c>
      <c r="C498" t="s">
        <v>1714</v>
      </c>
      <c r="D498" t="s">
        <v>191</v>
      </c>
      <c r="E498" t="s">
        <v>523</v>
      </c>
      <c r="F498" t="s">
        <v>523</v>
      </c>
      <c r="G498"/>
    </row>
    <row r="499" spans="2:7">
      <c r="B499" t="s">
        <v>1715</v>
      </c>
      <c r="C499" t="s">
        <v>1716</v>
      </c>
      <c r="D499" t="s">
        <v>191</v>
      </c>
      <c r="E499" t="s">
        <v>523</v>
      </c>
      <c r="F499" t="s">
        <v>523</v>
      </c>
      <c r="G499"/>
    </row>
    <row r="500" spans="2:7">
      <c r="B500" t="s">
        <v>1717</v>
      </c>
      <c r="C500" t="s">
        <v>1718</v>
      </c>
      <c r="D500" t="s">
        <v>191</v>
      </c>
      <c r="E500" t="s">
        <v>523</v>
      </c>
      <c r="F500" t="s">
        <v>523</v>
      </c>
      <c r="G500"/>
    </row>
    <row r="501" spans="2:7">
      <c r="B501" t="s">
        <v>1719</v>
      </c>
      <c r="C501" t="s">
        <v>1720</v>
      </c>
      <c r="D501" t="s">
        <v>191</v>
      </c>
      <c r="E501" t="s">
        <v>523</v>
      </c>
      <c r="F501" t="s">
        <v>523</v>
      </c>
      <c r="G501"/>
    </row>
    <row r="502" spans="2:7">
      <c r="B502" t="s">
        <v>1721</v>
      </c>
      <c r="C502" t="s">
        <v>1722</v>
      </c>
      <c r="D502" t="s">
        <v>191</v>
      </c>
      <c r="E502" t="s">
        <v>523</v>
      </c>
      <c r="F502" t="s">
        <v>523</v>
      </c>
      <c r="G502"/>
    </row>
    <row r="503" spans="2:7">
      <c r="B503" t="s">
        <v>1723</v>
      </c>
      <c r="C503" t="s">
        <v>1724</v>
      </c>
      <c r="D503" t="s">
        <v>191</v>
      </c>
      <c r="E503" t="s">
        <v>523</v>
      </c>
      <c r="F503" t="s">
        <v>523</v>
      </c>
      <c r="G503"/>
    </row>
    <row r="504" spans="2:7">
      <c r="B504" t="s">
        <v>1725</v>
      </c>
      <c r="C504" t="s">
        <v>1726</v>
      </c>
      <c r="D504" t="s">
        <v>191</v>
      </c>
      <c r="E504" t="s">
        <v>523</v>
      </c>
      <c r="F504" t="s">
        <v>523</v>
      </c>
      <c r="G504"/>
    </row>
    <row r="505" spans="2:7">
      <c r="B505" t="s">
        <v>1727</v>
      </c>
      <c r="C505" t="s">
        <v>1728</v>
      </c>
      <c r="D505" t="s">
        <v>191</v>
      </c>
      <c r="E505" t="s">
        <v>523</v>
      </c>
      <c r="F505" t="s">
        <v>523</v>
      </c>
      <c r="G505"/>
    </row>
    <row r="506" spans="2:7">
      <c r="B506" t="s">
        <v>1729</v>
      </c>
      <c r="C506" t="s">
        <v>1730</v>
      </c>
      <c r="D506" t="s">
        <v>191</v>
      </c>
      <c r="E506" t="s">
        <v>523</v>
      </c>
      <c r="F506" t="s">
        <v>523</v>
      </c>
      <c r="G506"/>
    </row>
    <row r="507" spans="2:7">
      <c r="B507" t="s">
        <v>1731</v>
      </c>
      <c r="C507" t="s">
        <v>1732</v>
      </c>
      <c r="D507" t="s">
        <v>191</v>
      </c>
      <c r="E507" t="s">
        <v>523</v>
      </c>
      <c r="F507" t="s">
        <v>523</v>
      </c>
      <c r="G507"/>
    </row>
    <row r="508" spans="2:7">
      <c r="B508" t="s">
        <v>1733</v>
      </c>
      <c r="C508" t="s">
        <v>1734</v>
      </c>
      <c r="D508" t="s">
        <v>191</v>
      </c>
      <c r="E508" t="s">
        <v>523</v>
      </c>
      <c r="F508" t="s">
        <v>523</v>
      </c>
      <c r="G508"/>
    </row>
    <row r="509" spans="2:7">
      <c r="B509" t="s">
        <v>1735</v>
      </c>
      <c r="C509" t="s">
        <v>1736</v>
      </c>
      <c r="D509" t="s">
        <v>191</v>
      </c>
      <c r="E509" t="s">
        <v>523</v>
      </c>
      <c r="F509" t="s">
        <v>523</v>
      </c>
      <c r="G509"/>
    </row>
    <row r="510" spans="2:7">
      <c r="B510" t="s">
        <v>1737</v>
      </c>
      <c r="C510" t="s">
        <v>1738</v>
      </c>
      <c r="D510" t="s">
        <v>191</v>
      </c>
      <c r="E510" t="s">
        <v>523</v>
      </c>
      <c r="F510" t="s">
        <v>523</v>
      </c>
      <c r="G510"/>
    </row>
    <row r="511" spans="2:7">
      <c r="B511" t="s">
        <v>1739</v>
      </c>
      <c r="C511" t="s">
        <v>1740</v>
      </c>
      <c r="D511" t="s">
        <v>191</v>
      </c>
      <c r="E511" t="s">
        <v>523</v>
      </c>
      <c r="F511" t="s">
        <v>523</v>
      </c>
      <c r="G511"/>
    </row>
    <row r="512" spans="2:7">
      <c r="B512" t="s">
        <v>1741</v>
      </c>
      <c r="C512" t="s">
        <v>1742</v>
      </c>
      <c r="D512" t="s">
        <v>191</v>
      </c>
      <c r="E512" t="s">
        <v>523</v>
      </c>
      <c r="F512" t="s">
        <v>523</v>
      </c>
      <c r="G512"/>
    </row>
    <row r="513" spans="2:7">
      <c r="B513" t="s">
        <v>1743</v>
      </c>
      <c r="C513" t="s">
        <v>1744</v>
      </c>
      <c r="D513" t="s">
        <v>191</v>
      </c>
      <c r="E513" t="s">
        <v>523</v>
      </c>
      <c r="F513" t="s">
        <v>523</v>
      </c>
      <c r="G513"/>
    </row>
    <row r="514" spans="2:7">
      <c r="B514" t="s">
        <v>1745</v>
      </c>
      <c r="C514" t="s">
        <v>1746</v>
      </c>
      <c r="D514" t="s">
        <v>191</v>
      </c>
      <c r="E514" t="s">
        <v>523</v>
      </c>
      <c r="F514" t="s">
        <v>523</v>
      </c>
      <c r="G514"/>
    </row>
    <row r="515" spans="2:7">
      <c r="B515" t="s">
        <v>1747</v>
      </c>
      <c r="C515" t="s">
        <v>1748</v>
      </c>
      <c r="D515" t="s">
        <v>191</v>
      </c>
      <c r="E515" t="s">
        <v>523</v>
      </c>
      <c r="F515" t="s">
        <v>523</v>
      </c>
      <c r="G515"/>
    </row>
    <row r="516" spans="2:7">
      <c r="B516" t="s">
        <v>1749</v>
      </c>
      <c r="C516" t="s">
        <v>1750</v>
      </c>
      <c r="D516" t="s">
        <v>191</v>
      </c>
      <c r="E516" t="s">
        <v>523</v>
      </c>
      <c r="F516" t="s">
        <v>523</v>
      </c>
      <c r="G516"/>
    </row>
    <row r="517" spans="2:7">
      <c r="B517" t="s">
        <v>1751</v>
      </c>
      <c r="C517" t="s">
        <v>1752</v>
      </c>
      <c r="D517" t="s">
        <v>191</v>
      </c>
      <c r="E517" t="s">
        <v>523</v>
      </c>
      <c r="F517" t="s">
        <v>523</v>
      </c>
      <c r="G517"/>
    </row>
    <row r="518" spans="2:7">
      <c r="B518" t="s">
        <v>1753</v>
      </c>
      <c r="C518" t="s">
        <v>1754</v>
      </c>
      <c r="D518" t="s">
        <v>191</v>
      </c>
      <c r="E518" t="s">
        <v>523</v>
      </c>
      <c r="F518" t="s">
        <v>523</v>
      </c>
      <c r="G518"/>
    </row>
    <row r="519" spans="2:7">
      <c r="B519" t="s">
        <v>1755</v>
      </c>
      <c r="C519" t="s">
        <v>1756</v>
      </c>
      <c r="D519" t="s">
        <v>191</v>
      </c>
      <c r="E519" t="s">
        <v>523</v>
      </c>
      <c r="F519" t="s">
        <v>523</v>
      </c>
      <c r="G519"/>
    </row>
    <row r="520" spans="2:7">
      <c r="B520" t="s">
        <v>1757</v>
      </c>
      <c r="C520" t="s">
        <v>1758</v>
      </c>
      <c r="D520" t="s">
        <v>191</v>
      </c>
      <c r="E520" t="s">
        <v>523</v>
      </c>
      <c r="F520" t="s">
        <v>523</v>
      </c>
      <c r="G520"/>
    </row>
    <row r="521" spans="2:7">
      <c r="B521" t="s">
        <v>1759</v>
      </c>
      <c r="C521" t="s">
        <v>1760</v>
      </c>
      <c r="D521" t="s">
        <v>191</v>
      </c>
      <c r="E521" t="s">
        <v>523</v>
      </c>
      <c r="F521" t="s">
        <v>523</v>
      </c>
      <c r="G521"/>
    </row>
    <row r="522" spans="2:7">
      <c r="B522" t="s">
        <v>1761</v>
      </c>
      <c r="C522" t="s">
        <v>1762</v>
      </c>
      <c r="D522" t="s">
        <v>191</v>
      </c>
      <c r="E522" t="s">
        <v>523</v>
      </c>
      <c r="F522" t="s">
        <v>523</v>
      </c>
      <c r="G522"/>
    </row>
    <row r="523" spans="2:7">
      <c r="B523" t="s">
        <v>1763</v>
      </c>
      <c r="C523" t="s">
        <v>1764</v>
      </c>
      <c r="D523" t="s">
        <v>191</v>
      </c>
      <c r="E523" t="s">
        <v>523</v>
      </c>
      <c r="F523" t="s">
        <v>523</v>
      </c>
      <c r="G523"/>
    </row>
    <row r="524" spans="2:7">
      <c r="B524" t="s">
        <v>1765</v>
      </c>
      <c r="C524" t="s">
        <v>1766</v>
      </c>
      <c r="D524" t="s">
        <v>191</v>
      </c>
      <c r="E524" t="s">
        <v>523</v>
      </c>
      <c r="F524" t="s">
        <v>523</v>
      </c>
      <c r="G524"/>
    </row>
    <row r="525" spans="2:7">
      <c r="B525" t="s">
        <v>1767</v>
      </c>
      <c r="C525" t="s">
        <v>1768</v>
      </c>
      <c r="D525" t="s">
        <v>191</v>
      </c>
      <c r="E525" t="s">
        <v>523</v>
      </c>
      <c r="F525" t="s">
        <v>523</v>
      </c>
      <c r="G525"/>
    </row>
    <row r="526" spans="2:7">
      <c r="B526" t="s">
        <v>1769</v>
      </c>
      <c r="C526" t="s">
        <v>1770</v>
      </c>
      <c r="D526" t="s">
        <v>191</v>
      </c>
      <c r="E526" t="s">
        <v>523</v>
      </c>
      <c r="F526" t="s">
        <v>523</v>
      </c>
      <c r="G526"/>
    </row>
    <row r="527" spans="2:7">
      <c r="B527" t="s">
        <v>1771</v>
      </c>
      <c r="C527" t="s">
        <v>1772</v>
      </c>
      <c r="D527" t="s">
        <v>191</v>
      </c>
      <c r="E527" t="s">
        <v>523</v>
      </c>
      <c r="F527" t="s">
        <v>523</v>
      </c>
      <c r="G527"/>
    </row>
    <row r="528" spans="2:7">
      <c r="B528" t="s">
        <v>1773</v>
      </c>
      <c r="C528" t="s">
        <v>1774</v>
      </c>
      <c r="D528" t="s">
        <v>191</v>
      </c>
      <c r="E528" t="s">
        <v>523</v>
      </c>
      <c r="F528" t="s">
        <v>523</v>
      </c>
      <c r="G528"/>
    </row>
    <row r="529" spans="2:7">
      <c r="B529" t="s">
        <v>1775</v>
      </c>
      <c r="C529" t="s">
        <v>1776</v>
      </c>
      <c r="D529" t="s">
        <v>191</v>
      </c>
      <c r="E529" t="s">
        <v>523</v>
      </c>
      <c r="F529" t="s">
        <v>523</v>
      </c>
      <c r="G529"/>
    </row>
    <row r="530" spans="2:7">
      <c r="B530" t="s">
        <v>1777</v>
      </c>
      <c r="C530" t="s">
        <v>1778</v>
      </c>
      <c r="D530" t="s">
        <v>191</v>
      </c>
      <c r="E530" t="s">
        <v>523</v>
      </c>
      <c r="F530" t="s">
        <v>523</v>
      </c>
      <c r="G530"/>
    </row>
    <row r="531" spans="2:7">
      <c r="B531" t="s">
        <v>1779</v>
      </c>
      <c r="C531" t="s">
        <v>1780</v>
      </c>
      <c r="D531" t="s">
        <v>191</v>
      </c>
      <c r="E531" t="s">
        <v>523</v>
      </c>
      <c r="F531" t="s">
        <v>523</v>
      </c>
      <c r="G531"/>
    </row>
    <row r="532" spans="2:7">
      <c r="B532" t="s">
        <v>1781</v>
      </c>
      <c r="C532" t="s">
        <v>1782</v>
      </c>
      <c r="D532" t="s">
        <v>191</v>
      </c>
      <c r="E532" t="s">
        <v>523</v>
      </c>
      <c r="F532" t="s">
        <v>523</v>
      </c>
      <c r="G532"/>
    </row>
    <row r="533" spans="2:7">
      <c r="B533" t="s">
        <v>1783</v>
      </c>
      <c r="C533" t="s">
        <v>1784</v>
      </c>
      <c r="D533" t="s">
        <v>191</v>
      </c>
      <c r="E533" t="s">
        <v>523</v>
      </c>
      <c r="F533" t="s">
        <v>523</v>
      </c>
      <c r="G533"/>
    </row>
    <row r="534" spans="2:7">
      <c r="B534" t="s">
        <v>1785</v>
      </c>
      <c r="C534" t="s">
        <v>1786</v>
      </c>
      <c r="D534" t="s">
        <v>191</v>
      </c>
      <c r="E534" t="s">
        <v>523</v>
      </c>
      <c r="F534" t="s">
        <v>523</v>
      </c>
      <c r="G534"/>
    </row>
    <row r="535" spans="2:7">
      <c r="B535" t="s">
        <v>1787</v>
      </c>
      <c r="C535" t="s">
        <v>1788</v>
      </c>
      <c r="D535" t="s">
        <v>191</v>
      </c>
      <c r="E535" t="s">
        <v>523</v>
      </c>
      <c r="F535" t="s">
        <v>523</v>
      </c>
      <c r="G535"/>
    </row>
    <row r="536" spans="2:7">
      <c r="B536" t="s">
        <v>1789</v>
      </c>
      <c r="C536" t="s">
        <v>1790</v>
      </c>
      <c r="D536" t="s">
        <v>191</v>
      </c>
      <c r="E536" t="s">
        <v>523</v>
      </c>
      <c r="F536" t="s">
        <v>523</v>
      </c>
      <c r="G536"/>
    </row>
    <row r="537" spans="2:7">
      <c r="B537" t="s">
        <v>1791</v>
      </c>
      <c r="C537" t="s">
        <v>1792</v>
      </c>
      <c r="D537" t="s">
        <v>191</v>
      </c>
      <c r="E537" t="s">
        <v>523</v>
      </c>
      <c r="F537" t="s">
        <v>523</v>
      </c>
      <c r="G537"/>
    </row>
    <row r="538" spans="2:7">
      <c r="B538" t="s">
        <v>1793</v>
      </c>
      <c r="C538" t="s">
        <v>1794</v>
      </c>
      <c r="D538" t="s">
        <v>191</v>
      </c>
      <c r="E538" t="s">
        <v>523</v>
      </c>
      <c r="F538" t="s">
        <v>523</v>
      </c>
      <c r="G538"/>
    </row>
    <row r="539" spans="2:7">
      <c r="B539" t="s">
        <v>1795</v>
      </c>
      <c r="C539" t="s">
        <v>1796</v>
      </c>
      <c r="D539" t="s">
        <v>191</v>
      </c>
      <c r="E539" t="s">
        <v>523</v>
      </c>
      <c r="F539" t="s">
        <v>523</v>
      </c>
      <c r="G539"/>
    </row>
    <row r="540" spans="2:7">
      <c r="B540" t="s">
        <v>1797</v>
      </c>
      <c r="C540" t="s">
        <v>1798</v>
      </c>
      <c r="D540" t="s">
        <v>191</v>
      </c>
      <c r="E540" t="s">
        <v>523</v>
      </c>
      <c r="F540" t="s">
        <v>523</v>
      </c>
      <c r="G540"/>
    </row>
    <row r="541" spans="2:7">
      <c r="B541" t="s">
        <v>1799</v>
      </c>
      <c r="C541" t="s">
        <v>1800</v>
      </c>
      <c r="D541" t="s">
        <v>191</v>
      </c>
      <c r="E541" t="s">
        <v>523</v>
      </c>
      <c r="F541" t="s">
        <v>523</v>
      </c>
      <c r="G541"/>
    </row>
    <row r="542" spans="2:7">
      <c r="B542" t="s">
        <v>1801</v>
      </c>
      <c r="C542" t="s">
        <v>1802</v>
      </c>
      <c r="D542" t="s">
        <v>191</v>
      </c>
      <c r="E542" t="s">
        <v>523</v>
      </c>
      <c r="F542" t="s">
        <v>523</v>
      </c>
      <c r="G542"/>
    </row>
    <row r="543" spans="2:7">
      <c r="B543" t="s">
        <v>1803</v>
      </c>
      <c r="C543" t="s">
        <v>1804</v>
      </c>
      <c r="D543" t="s">
        <v>191</v>
      </c>
      <c r="E543" t="s">
        <v>523</v>
      </c>
      <c r="F543" t="s">
        <v>523</v>
      </c>
      <c r="G543"/>
    </row>
    <row r="544" spans="2:7">
      <c r="B544" t="s">
        <v>1805</v>
      </c>
      <c r="C544" t="s">
        <v>1806</v>
      </c>
      <c r="D544" t="s">
        <v>191</v>
      </c>
      <c r="E544" t="s">
        <v>523</v>
      </c>
      <c r="F544" t="s">
        <v>523</v>
      </c>
      <c r="G544"/>
    </row>
    <row r="545" spans="2:7">
      <c r="B545" t="s">
        <v>1807</v>
      </c>
      <c r="C545" t="s">
        <v>1808</v>
      </c>
      <c r="D545" t="s">
        <v>191</v>
      </c>
      <c r="E545" t="s">
        <v>523</v>
      </c>
      <c r="F545" t="s">
        <v>523</v>
      </c>
      <c r="G545"/>
    </row>
    <row r="546" spans="2:7">
      <c r="B546" t="s">
        <v>1809</v>
      </c>
      <c r="C546" t="s">
        <v>1810</v>
      </c>
      <c r="D546" t="s">
        <v>191</v>
      </c>
      <c r="E546" t="s">
        <v>523</v>
      </c>
      <c r="F546" t="s">
        <v>523</v>
      </c>
      <c r="G546"/>
    </row>
    <row r="547" spans="2:7">
      <c r="B547" t="s">
        <v>1811</v>
      </c>
      <c r="C547" t="s">
        <v>1812</v>
      </c>
      <c r="D547" t="s">
        <v>191</v>
      </c>
      <c r="E547" t="s">
        <v>523</v>
      </c>
      <c r="F547" t="s">
        <v>523</v>
      </c>
      <c r="G547"/>
    </row>
    <row r="548" spans="2:7">
      <c r="B548" t="s">
        <v>1813</v>
      </c>
      <c r="C548" t="s">
        <v>1814</v>
      </c>
      <c r="D548" t="s">
        <v>191</v>
      </c>
      <c r="E548" t="s">
        <v>523</v>
      </c>
      <c r="F548" t="s">
        <v>523</v>
      </c>
      <c r="G548"/>
    </row>
    <row r="549" spans="2:7">
      <c r="B549" t="s">
        <v>1815</v>
      </c>
      <c r="C549" t="s">
        <v>1816</v>
      </c>
      <c r="D549" t="s">
        <v>191</v>
      </c>
      <c r="E549" t="s">
        <v>523</v>
      </c>
      <c r="F549" t="s">
        <v>523</v>
      </c>
      <c r="G549"/>
    </row>
    <row r="550" spans="2:7">
      <c r="B550" t="s">
        <v>1817</v>
      </c>
      <c r="C550" t="s">
        <v>1818</v>
      </c>
      <c r="D550" t="s">
        <v>191</v>
      </c>
      <c r="E550" t="s">
        <v>523</v>
      </c>
      <c r="F550" t="s">
        <v>523</v>
      </c>
      <c r="G550"/>
    </row>
    <row r="551" spans="2:7">
      <c r="B551" t="s">
        <v>1819</v>
      </c>
      <c r="C551" t="s">
        <v>1820</v>
      </c>
      <c r="D551" t="s">
        <v>191</v>
      </c>
      <c r="E551" t="s">
        <v>523</v>
      </c>
      <c r="F551" t="s">
        <v>523</v>
      </c>
      <c r="G551"/>
    </row>
    <row r="552" spans="2:7">
      <c r="B552" t="s">
        <v>1821</v>
      </c>
      <c r="C552" t="s">
        <v>1822</v>
      </c>
      <c r="D552" t="s">
        <v>191</v>
      </c>
      <c r="E552" t="s">
        <v>523</v>
      </c>
      <c r="F552" t="s">
        <v>523</v>
      </c>
      <c r="G552"/>
    </row>
    <row r="553" spans="2:7">
      <c r="B553" t="s">
        <v>1823</v>
      </c>
      <c r="C553" t="s">
        <v>1824</v>
      </c>
      <c r="D553" t="s">
        <v>191</v>
      </c>
      <c r="E553" t="s">
        <v>523</v>
      </c>
      <c r="F553" t="s">
        <v>523</v>
      </c>
      <c r="G553"/>
    </row>
    <row r="554" spans="2:7">
      <c r="B554" t="s">
        <v>1825</v>
      </c>
      <c r="C554" t="s">
        <v>1826</v>
      </c>
      <c r="D554" t="s">
        <v>191</v>
      </c>
      <c r="E554" t="s">
        <v>523</v>
      </c>
      <c r="F554" t="s">
        <v>523</v>
      </c>
      <c r="G554"/>
    </row>
    <row r="555" spans="2:7">
      <c r="B555" t="s">
        <v>1827</v>
      </c>
      <c r="C555" t="s">
        <v>1828</v>
      </c>
      <c r="D555" t="s">
        <v>191</v>
      </c>
      <c r="E555" t="s">
        <v>523</v>
      </c>
      <c r="F555" t="s">
        <v>523</v>
      </c>
      <c r="G555"/>
    </row>
    <row r="556" spans="2:7">
      <c r="B556" t="s">
        <v>1829</v>
      </c>
      <c r="C556" t="s">
        <v>1830</v>
      </c>
      <c r="D556" t="s">
        <v>191</v>
      </c>
      <c r="E556" t="s">
        <v>523</v>
      </c>
      <c r="F556" t="s">
        <v>523</v>
      </c>
      <c r="G556"/>
    </row>
    <row r="557" spans="2:7">
      <c r="B557" t="s">
        <v>1831</v>
      </c>
      <c r="C557" t="s">
        <v>1832</v>
      </c>
      <c r="D557" t="s">
        <v>191</v>
      </c>
      <c r="E557" t="s">
        <v>523</v>
      </c>
      <c r="F557" t="s">
        <v>523</v>
      </c>
      <c r="G557"/>
    </row>
    <row r="558" spans="2:7">
      <c r="B558" t="s">
        <v>1833</v>
      </c>
      <c r="C558" t="s">
        <v>1834</v>
      </c>
      <c r="D558" t="s">
        <v>191</v>
      </c>
      <c r="E558" t="s">
        <v>523</v>
      </c>
      <c r="F558" t="s">
        <v>523</v>
      </c>
      <c r="G558"/>
    </row>
    <row r="559" spans="2:7">
      <c r="B559" t="s">
        <v>1835</v>
      </c>
      <c r="C559" t="s">
        <v>1836</v>
      </c>
      <c r="D559" t="s">
        <v>191</v>
      </c>
      <c r="E559" t="s">
        <v>523</v>
      </c>
      <c r="F559" t="s">
        <v>523</v>
      </c>
      <c r="G559"/>
    </row>
    <row r="560" spans="2:7">
      <c r="B560" t="s">
        <v>1837</v>
      </c>
      <c r="C560" t="s">
        <v>1838</v>
      </c>
      <c r="D560" t="s">
        <v>191</v>
      </c>
      <c r="E560" t="s">
        <v>523</v>
      </c>
      <c r="F560" t="s">
        <v>523</v>
      </c>
      <c r="G560"/>
    </row>
    <row r="561" spans="2:7">
      <c r="B561" t="s">
        <v>1839</v>
      </c>
      <c r="C561" t="s">
        <v>1840</v>
      </c>
      <c r="D561" t="s">
        <v>191</v>
      </c>
      <c r="E561" t="s">
        <v>523</v>
      </c>
      <c r="F561" t="s">
        <v>523</v>
      </c>
      <c r="G561"/>
    </row>
    <row r="562" spans="2:7">
      <c r="B562" t="s">
        <v>1841</v>
      </c>
      <c r="C562" t="s">
        <v>1842</v>
      </c>
      <c r="D562" t="s">
        <v>191</v>
      </c>
      <c r="E562" t="s">
        <v>523</v>
      </c>
      <c r="F562" t="s">
        <v>523</v>
      </c>
      <c r="G562"/>
    </row>
    <row r="563" spans="2:7">
      <c r="B563" t="s">
        <v>1843</v>
      </c>
      <c r="C563" t="s">
        <v>1844</v>
      </c>
      <c r="D563" t="s">
        <v>191</v>
      </c>
      <c r="E563" t="s">
        <v>523</v>
      </c>
      <c r="F563" t="s">
        <v>523</v>
      </c>
      <c r="G563"/>
    </row>
    <row r="564" spans="2:7">
      <c r="B564" t="s">
        <v>1845</v>
      </c>
      <c r="C564" t="s">
        <v>1846</v>
      </c>
      <c r="D564" t="s">
        <v>191</v>
      </c>
      <c r="E564" t="s">
        <v>523</v>
      </c>
      <c r="F564" t="s">
        <v>523</v>
      </c>
      <c r="G564"/>
    </row>
    <row r="565" spans="2:7">
      <c r="B565" t="s">
        <v>1847</v>
      </c>
      <c r="C565" t="s">
        <v>1848</v>
      </c>
      <c r="D565" t="s">
        <v>191</v>
      </c>
      <c r="E565" t="s">
        <v>523</v>
      </c>
      <c r="F565" t="s">
        <v>523</v>
      </c>
      <c r="G565"/>
    </row>
    <row r="566" spans="2:7">
      <c r="B566" t="s">
        <v>1849</v>
      </c>
      <c r="C566" t="s">
        <v>1850</v>
      </c>
      <c r="D566" t="s">
        <v>191</v>
      </c>
      <c r="E566" t="s">
        <v>523</v>
      </c>
      <c r="F566" t="s">
        <v>523</v>
      </c>
      <c r="G566"/>
    </row>
    <row r="567" spans="2:7">
      <c r="B567" t="s">
        <v>1851</v>
      </c>
      <c r="C567" t="s">
        <v>1852</v>
      </c>
      <c r="D567" t="s">
        <v>191</v>
      </c>
      <c r="E567" t="s">
        <v>523</v>
      </c>
      <c r="F567" t="s">
        <v>523</v>
      </c>
      <c r="G567"/>
    </row>
    <row r="568" spans="2:7">
      <c r="B568" t="s">
        <v>1853</v>
      </c>
      <c r="C568" t="s">
        <v>1854</v>
      </c>
      <c r="D568" t="s">
        <v>191</v>
      </c>
      <c r="E568" t="s">
        <v>523</v>
      </c>
      <c r="F568" t="s">
        <v>523</v>
      </c>
      <c r="G568"/>
    </row>
    <row r="569" spans="2:7">
      <c r="B569" t="s">
        <v>1855</v>
      </c>
      <c r="C569" t="s">
        <v>1856</v>
      </c>
      <c r="D569" t="s">
        <v>191</v>
      </c>
      <c r="E569" t="s">
        <v>523</v>
      </c>
      <c r="F569" t="s">
        <v>523</v>
      </c>
      <c r="G569"/>
    </row>
    <row r="570" spans="2:7">
      <c r="B570" t="s">
        <v>1857</v>
      </c>
      <c r="C570" t="s">
        <v>1858</v>
      </c>
      <c r="D570" t="s">
        <v>191</v>
      </c>
      <c r="E570" t="s">
        <v>523</v>
      </c>
      <c r="F570" t="s">
        <v>523</v>
      </c>
      <c r="G570"/>
    </row>
    <row r="571" spans="2:7">
      <c r="B571" t="s">
        <v>1859</v>
      </c>
      <c r="C571" t="s">
        <v>1860</v>
      </c>
      <c r="D571" t="s">
        <v>191</v>
      </c>
      <c r="E571" t="s">
        <v>523</v>
      </c>
      <c r="F571" t="s">
        <v>523</v>
      </c>
      <c r="G571"/>
    </row>
    <row r="572" spans="2:7">
      <c r="B572" t="s">
        <v>1861</v>
      </c>
      <c r="C572" t="s">
        <v>1862</v>
      </c>
      <c r="D572" t="s">
        <v>191</v>
      </c>
      <c r="E572" t="s">
        <v>523</v>
      </c>
      <c r="F572" t="s">
        <v>523</v>
      </c>
      <c r="G572"/>
    </row>
    <row r="573" spans="2:7">
      <c r="B573" t="s">
        <v>1863</v>
      </c>
      <c r="C573" t="s">
        <v>1864</v>
      </c>
      <c r="D573" t="s">
        <v>191</v>
      </c>
      <c r="E573" t="s">
        <v>523</v>
      </c>
      <c r="F573" t="s">
        <v>523</v>
      </c>
      <c r="G573"/>
    </row>
    <row r="574" spans="2:7">
      <c r="B574" t="s">
        <v>1865</v>
      </c>
      <c r="C574" t="s">
        <v>1866</v>
      </c>
      <c r="D574" t="s">
        <v>191</v>
      </c>
      <c r="E574" t="s">
        <v>523</v>
      </c>
      <c r="F574" t="s">
        <v>523</v>
      </c>
      <c r="G574"/>
    </row>
    <row r="575" spans="2:7">
      <c r="B575" t="s">
        <v>1867</v>
      </c>
      <c r="C575" t="s">
        <v>1868</v>
      </c>
      <c r="D575" t="s">
        <v>191</v>
      </c>
      <c r="E575" t="s">
        <v>523</v>
      </c>
      <c r="F575" t="s">
        <v>523</v>
      </c>
      <c r="G575"/>
    </row>
    <row r="576" spans="2:7">
      <c r="B576" t="s">
        <v>1869</v>
      </c>
      <c r="C576" t="s">
        <v>1870</v>
      </c>
      <c r="D576" t="s">
        <v>191</v>
      </c>
      <c r="E576" t="s">
        <v>523</v>
      </c>
      <c r="F576" t="s">
        <v>523</v>
      </c>
      <c r="G576"/>
    </row>
    <row r="577" spans="2:7">
      <c r="B577" t="s">
        <v>1871</v>
      </c>
      <c r="C577" t="s">
        <v>1872</v>
      </c>
      <c r="D577" t="s">
        <v>191</v>
      </c>
      <c r="E577" t="s">
        <v>523</v>
      </c>
      <c r="F577" t="s">
        <v>523</v>
      </c>
      <c r="G577"/>
    </row>
    <row r="578" spans="2:7">
      <c r="B578" t="s">
        <v>1873</v>
      </c>
      <c r="C578" t="s">
        <v>1874</v>
      </c>
      <c r="D578" t="s">
        <v>191</v>
      </c>
      <c r="E578" t="s">
        <v>523</v>
      </c>
      <c r="F578" t="s">
        <v>523</v>
      </c>
      <c r="G578"/>
    </row>
    <row r="579" spans="2:7">
      <c r="B579" t="s">
        <v>1875</v>
      </c>
      <c r="C579" t="s">
        <v>1876</v>
      </c>
      <c r="D579" t="s">
        <v>191</v>
      </c>
      <c r="E579" t="s">
        <v>523</v>
      </c>
      <c r="F579" t="s">
        <v>523</v>
      </c>
      <c r="G579"/>
    </row>
    <row r="580" spans="2:7">
      <c r="B580" t="s">
        <v>1877</v>
      </c>
      <c r="C580" t="s">
        <v>1878</v>
      </c>
      <c r="D580" t="s">
        <v>191</v>
      </c>
      <c r="E580" t="s">
        <v>523</v>
      </c>
      <c r="F580" t="s">
        <v>523</v>
      </c>
      <c r="G580"/>
    </row>
    <row r="581" spans="2:7">
      <c r="B581" t="s">
        <v>1879</v>
      </c>
      <c r="C581" t="s">
        <v>1880</v>
      </c>
      <c r="D581" t="s">
        <v>191</v>
      </c>
      <c r="E581" t="s">
        <v>523</v>
      </c>
      <c r="F581" t="s">
        <v>523</v>
      </c>
      <c r="G581"/>
    </row>
    <row r="582" spans="2:7">
      <c r="B582" t="s">
        <v>1881</v>
      </c>
      <c r="C582" t="s">
        <v>1882</v>
      </c>
      <c r="D582" t="s">
        <v>191</v>
      </c>
      <c r="E582" t="s">
        <v>523</v>
      </c>
      <c r="F582" t="s">
        <v>523</v>
      </c>
      <c r="G582"/>
    </row>
    <row r="583" spans="2:7">
      <c r="B583" t="s">
        <v>1883</v>
      </c>
      <c r="C583" t="s">
        <v>1884</v>
      </c>
      <c r="D583" t="s">
        <v>191</v>
      </c>
      <c r="E583" t="s">
        <v>523</v>
      </c>
      <c r="F583" t="s">
        <v>523</v>
      </c>
      <c r="G583"/>
    </row>
    <row r="584" spans="2:7">
      <c r="B584" t="s">
        <v>1885</v>
      </c>
      <c r="C584" t="s">
        <v>1886</v>
      </c>
      <c r="D584" t="s">
        <v>191</v>
      </c>
      <c r="E584" t="s">
        <v>523</v>
      </c>
      <c r="F584" t="s">
        <v>523</v>
      </c>
      <c r="G584"/>
    </row>
    <row r="585" spans="2:7">
      <c r="B585" t="s">
        <v>1887</v>
      </c>
      <c r="C585" t="s">
        <v>1888</v>
      </c>
      <c r="D585" t="s">
        <v>191</v>
      </c>
      <c r="E585" t="s">
        <v>523</v>
      </c>
      <c r="F585" t="s">
        <v>523</v>
      </c>
      <c r="G585"/>
    </row>
    <row r="586" spans="2:7">
      <c r="B586" t="s">
        <v>1889</v>
      </c>
      <c r="C586" t="s">
        <v>1890</v>
      </c>
      <c r="D586" t="s">
        <v>191</v>
      </c>
      <c r="E586" t="s">
        <v>523</v>
      </c>
      <c r="F586" t="s">
        <v>523</v>
      </c>
      <c r="G586"/>
    </row>
    <row r="587" spans="2:7">
      <c r="B587" t="s">
        <v>1891</v>
      </c>
      <c r="C587" t="s">
        <v>1892</v>
      </c>
      <c r="D587" t="s">
        <v>191</v>
      </c>
      <c r="E587" t="s">
        <v>523</v>
      </c>
      <c r="F587" t="s">
        <v>523</v>
      </c>
      <c r="G587"/>
    </row>
    <row r="588" spans="2:7">
      <c r="B588" t="s">
        <v>1893</v>
      </c>
      <c r="C588" t="s">
        <v>1894</v>
      </c>
      <c r="D588" t="s">
        <v>191</v>
      </c>
      <c r="E588" t="s">
        <v>523</v>
      </c>
      <c r="F588" t="s">
        <v>523</v>
      </c>
      <c r="G588"/>
    </row>
    <row r="589" spans="2:7">
      <c r="B589" t="s">
        <v>1895</v>
      </c>
      <c r="C589" t="s">
        <v>1896</v>
      </c>
      <c r="D589" t="s">
        <v>191</v>
      </c>
      <c r="E589" t="s">
        <v>523</v>
      </c>
      <c r="F589" t="s">
        <v>523</v>
      </c>
      <c r="G589"/>
    </row>
    <row r="590" spans="2:7">
      <c r="B590" t="s">
        <v>1897</v>
      </c>
      <c r="C590" t="s">
        <v>1898</v>
      </c>
      <c r="D590" t="s">
        <v>191</v>
      </c>
      <c r="E590" t="s">
        <v>523</v>
      </c>
      <c r="F590" t="s">
        <v>523</v>
      </c>
      <c r="G590"/>
    </row>
    <row r="591" spans="2:7">
      <c r="B591" t="s">
        <v>1899</v>
      </c>
      <c r="C591" t="s">
        <v>1900</v>
      </c>
      <c r="D591" t="s">
        <v>191</v>
      </c>
      <c r="E591" t="s">
        <v>523</v>
      </c>
      <c r="F591" t="s">
        <v>523</v>
      </c>
      <c r="G591"/>
    </row>
    <row r="592" spans="2:7">
      <c r="B592" t="s">
        <v>1901</v>
      </c>
      <c r="C592" t="s">
        <v>1902</v>
      </c>
      <c r="D592" t="s">
        <v>191</v>
      </c>
      <c r="E592" t="s">
        <v>523</v>
      </c>
      <c r="F592" t="s">
        <v>523</v>
      </c>
      <c r="G592"/>
    </row>
    <row r="593" spans="2:7">
      <c r="B593" t="s">
        <v>1903</v>
      </c>
      <c r="C593" t="s">
        <v>1904</v>
      </c>
      <c r="D593" t="s">
        <v>191</v>
      </c>
      <c r="E593" t="s">
        <v>523</v>
      </c>
      <c r="F593" t="s">
        <v>523</v>
      </c>
      <c r="G593"/>
    </row>
    <row r="594" spans="2:7">
      <c r="B594" t="s">
        <v>1905</v>
      </c>
      <c r="C594" t="s">
        <v>1906</v>
      </c>
      <c r="D594" t="s">
        <v>191</v>
      </c>
      <c r="E594" t="s">
        <v>523</v>
      </c>
      <c r="F594" t="s">
        <v>523</v>
      </c>
      <c r="G594"/>
    </row>
    <row r="595" spans="2:7">
      <c r="B595" t="s">
        <v>1907</v>
      </c>
      <c r="C595" t="s">
        <v>1908</v>
      </c>
      <c r="D595" t="s">
        <v>191</v>
      </c>
      <c r="E595" t="s">
        <v>523</v>
      </c>
      <c r="F595" t="s">
        <v>523</v>
      </c>
      <c r="G595"/>
    </row>
    <row r="596" spans="2:7">
      <c r="B596" t="s">
        <v>1909</v>
      </c>
      <c r="C596" t="s">
        <v>1910</v>
      </c>
      <c r="D596" t="s">
        <v>191</v>
      </c>
      <c r="E596" t="s">
        <v>523</v>
      </c>
      <c r="F596" t="s">
        <v>523</v>
      </c>
      <c r="G596"/>
    </row>
    <row r="597" spans="2:7">
      <c r="B597" t="s">
        <v>1911</v>
      </c>
      <c r="C597" t="s">
        <v>1912</v>
      </c>
      <c r="D597" t="s">
        <v>191</v>
      </c>
      <c r="E597" t="s">
        <v>523</v>
      </c>
      <c r="F597" t="s">
        <v>523</v>
      </c>
      <c r="G597"/>
    </row>
    <row r="598" spans="2:7">
      <c r="B598" t="s">
        <v>1913</v>
      </c>
      <c r="C598" t="s">
        <v>1914</v>
      </c>
      <c r="D598" t="s">
        <v>191</v>
      </c>
      <c r="E598" t="s">
        <v>523</v>
      </c>
      <c r="F598" t="s">
        <v>523</v>
      </c>
      <c r="G598"/>
    </row>
    <row r="599" spans="2:7">
      <c r="B599" t="s">
        <v>1915</v>
      </c>
      <c r="C599" t="s">
        <v>1916</v>
      </c>
      <c r="D599" t="s">
        <v>191</v>
      </c>
      <c r="E599" t="s">
        <v>523</v>
      </c>
      <c r="F599" t="s">
        <v>523</v>
      </c>
      <c r="G599"/>
    </row>
    <row r="600" spans="2:7">
      <c r="B600" t="s">
        <v>1917</v>
      </c>
      <c r="C600" t="s">
        <v>1918</v>
      </c>
      <c r="D600" t="s">
        <v>191</v>
      </c>
      <c r="E600" t="s">
        <v>523</v>
      </c>
      <c r="F600" t="s">
        <v>523</v>
      </c>
      <c r="G600"/>
    </row>
    <row r="601" spans="2:7">
      <c r="B601" t="s">
        <v>1919</v>
      </c>
      <c r="C601" t="s">
        <v>1920</v>
      </c>
      <c r="D601" t="s">
        <v>191</v>
      </c>
      <c r="E601" t="s">
        <v>523</v>
      </c>
      <c r="F601" t="s">
        <v>523</v>
      </c>
      <c r="G601"/>
    </row>
    <row r="602" spans="2:7">
      <c r="B602" t="s">
        <v>1921</v>
      </c>
      <c r="C602" t="s">
        <v>1922</v>
      </c>
      <c r="D602" t="s">
        <v>191</v>
      </c>
      <c r="E602" t="s">
        <v>523</v>
      </c>
      <c r="F602" t="s">
        <v>523</v>
      </c>
      <c r="G602"/>
    </row>
    <row r="603" spans="2:7">
      <c r="B603" t="s">
        <v>1923</v>
      </c>
      <c r="C603" t="s">
        <v>1924</v>
      </c>
      <c r="D603" t="s">
        <v>191</v>
      </c>
      <c r="E603" t="s">
        <v>523</v>
      </c>
      <c r="F603" t="s">
        <v>523</v>
      </c>
      <c r="G603"/>
    </row>
    <row r="604" spans="2:7">
      <c r="B604" t="s">
        <v>1925</v>
      </c>
      <c r="C604" t="s">
        <v>1926</v>
      </c>
      <c r="D604" t="s">
        <v>191</v>
      </c>
      <c r="E604" t="s">
        <v>523</v>
      </c>
      <c r="F604" t="s">
        <v>523</v>
      </c>
      <c r="G604"/>
    </row>
    <row r="605" spans="2:7">
      <c r="B605" t="s">
        <v>1927</v>
      </c>
      <c r="C605" t="s">
        <v>1928</v>
      </c>
      <c r="D605" t="s">
        <v>191</v>
      </c>
      <c r="E605" t="s">
        <v>523</v>
      </c>
      <c r="F605" t="s">
        <v>523</v>
      </c>
      <c r="G605"/>
    </row>
    <row r="606" spans="2:7">
      <c r="B606" t="s">
        <v>1929</v>
      </c>
      <c r="C606" t="s">
        <v>1930</v>
      </c>
      <c r="D606" t="s">
        <v>191</v>
      </c>
      <c r="E606" t="s">
        <v>523</v>
      </c>
      <c r="F606" t="s">
        <v>523</v>
      </c>
      <c r="G606"/>
    </row>
    <row r="607" spans="2:7">
      <c r="B607" t="s">
        <v>1931</v>
      </c>
      <c r="C607" t="s">
        <v>1932</v>
      </c>
      <c r="D607" t="s">
        <v>191</v>
      </c>
      <c r="E607" t="s">
        <v>523</v>
      </c>
      <c r="F607" t="s">
        <v>523</v>
      </c>
      <c r="G607"/>
    </row>
    <row r="608" spans="2:7">
      <c r="B608" t="s">
        <v>1933</v>
      </c>
      <c r="C608" t="s">
        <v>1934</v>
      </c>
      <c r="D608" t="s">
        <v>191</v>
      </c>
      <c r="E608" t="s">
        <v>523</v>
      </c>
      <c r="F608" t="s">
        <v>523</v>
      </c>
      <c r="G608"/>
    </row>
    <row r="609" spans="2:7">
      <c r="B609" t="s">
        <v>1935</v>
      </c>
      <c r="C609" t="s">
        <v>1936</v>
      </c>
      <c r="D609" t="s">
        <v>191</v>
      </c>
      <c r="E609" t="s">
        <v>523</v>
      </c>
      <c r="F609" t="s">
        <v>523</v>
      </c>
      <c r="G609"/>
    </row>
    <row r="610" spans="2:7">
      <c r="B610" t="s">
        <v>1937</v>
      </c>
      <c r="C610" t="s">
        <v>1938</v>
      </c>
      <c r="D610" t="s">
        <v>191</v>
      </c>
      <c r="E610" t="s">
        <v>523</v>
      </c>
      <c r="F610" t="s">
        <v>523</v>
      </c>
      <c r="G610"/>
    </row>
    <row r="611" spans="2:7">
      <c r="B611" t="s">
        <v>1939</v>
      </c>
      <c r="C611" t="s">
        <v>1940</v>
      </c>
      <c r="D611" t="s">
        <v>191</v>
      </c>
      <c r="E611" t="s">
        <v>523</v>
      </c>
      <c r="F611" t="s">
        <v>523</v>
      </c>
      <c r="G611"/>
    </row>
    <row r="612" spans="2:7">
      <c r="B612" t="s">
        <v>1941</v>
      </c>
      <c r="C612" t="s">
        <v>1942</v>
      </c>
      <c r="D612" t="s">
        <v>191</v>
      </c>
      <c r="E612" t="s">
        <v>523</v>
      </c>
      <c r="F612" t="s">
        <v>523</v>
      </c>
      <c r="G612"/>
    </row>
    <row r="613" spans="2:7">
      <c r="B613" t="s">
        <v>1943</v>
      </c>
      <c r="C613" t="s">
        <v>1944</v>
      </c>
      <c r="D613" t="s">
        <v>191</v>
      </c>
      <c r="E613" t="s">
        <v>523</v>
      </c>
      <c r="F613" t="s">
        <v>523</v>
      </c>
      <c r="G613"/>
    </row>
    <row r="614" spans="2:7">
      <c r="B614" t="s">
        <v>1945</v>
      </c>
      <c r="C614" t="s">
        <v>1946</v>
      </c>
      <c r="D614" t="s">
        <v>191</v>
      </c>
      <c r="E614" t="s">
        <v>523</v>
      </c>
      <c r="F614" t="s">
        <v>523</v>
      </c>
      <c r="G614"/>
    </row>
    <row r="615" spans="2:7">
      <c r="B615" t="s">
        <v>1947</v>
      </c>
      <c r="C615" t="s">
        <v>1948</v>
      </c>
      <c r="D615" t="s">
        <v>191</v>
      </c>
      <c r="E615" t="s">
        <v>523</v>
      </c>
      <c r="F615" t="s">
        <v>523</v>
      </c>
      <c r="G615"/>
    </row>
    <row r="616" spans="2:7">
      <c r="B616" t="s">
        <v>1949</v>
      </c>
      <c r="C616" t="s">
        <v>1950</v>
      </c>
      <c r="D616" t="s">
        <v>191</v>
      </c>
      <c r="E616" t="s">
        <v>523</v>
      </c>
      <c r="F616" t="s">
        <v>523</v>
      </c>
      <c r="G616"/>
    </row>
    <row r="617" spans="2:7">
      <c r="B617" t="s">
        <v>1951</v>
      </c>
      <c r="C617" t="s">
        <v>1952</v>
      </c>
      <c r="D617" t="s">
        <v>191</v>
      </c>
      <c r="E617" t="s">
        <v>523</v>
      </c>
      <c r="F617" t="s">
        <v>523</v>
      </c>
      <c r="G617"/>
    </row>
    <row r="618" spans="2:7">
      <c r="B618" t="s">
        <v>1953</v>
      </c>
      <c r="C618" t="s">
        <v>1954</v>
      </c>
      <c r="D618" t="s">
        <v>191</v>
      </c>
      <c r="E618" t="s">
        <v>523</v>
      </c>
      <c r="F618" t="s">
        <v>523</v>
      </c>
      <c r="G618"/>
    </row>
    <row r="619" spans="2:7">
      <c r="B619" t="s">
        <v>1955</v>
      </c>
      <c r="C619" t="s">
        <v>1956</v>
      </c>
      <c r="D619" t="s">
        <v>191</v>
      </c>
      <c r="E619" t="s">
        <v>523</v>
      </c>
      <c r="F619" t="s">
        <v>523</v>
      </c>
      <c r="G619"/>
    </row>
    <row r="620" spans="2:7">
      <c r="B620" t="s">
        <v>1957</v>
      </c>
      <c r="C620" t="s">
        <v>1958</v>
      </c>
      <c r="D620" t="s">
        <v>191</v>
      </c>
      <c r="E620" t="s">
        <v>523</v>
      </c>
      <c r="F620" t="s">
        <v>523</v>
      </c>
      <c r="G620"/>
    </row>
    <row r="621" spans="2:7">
      <c r="B621" t="s">
        <v>1959</v>
      </c>
      <c r="C621" t="s">
        <v>1960</v>
      </c>
      <c r="D621" t="s">
        <v>191</v>
      </c>
      <c r="E621" t="s">
        <v>523</v>
      </c>
      <c r="F621" t="s">
        <v>523</v>
      </c>
      <c r="G621"/>
    </row>
    <row r="622" spans="2:7">
      <c r="B622" t="s">
        <v>1961</v>
      </c>
      <c r="C622" t="s">
        <v>1962</v>
      </c>
      <c r="D622" t="s">
        <v>191</v>
      </c>
      <c r="E622" t="s">
        <v>523</v>
      </c>
      <c r="F622" t="s">
        <v>523</v>
      </c>
      <c r="G622"/>
    </row>
    <row r="623" spans="2:7">
      <c r="B623" t="s">
        <v>1963</v>
      </c>
      <c r="C623" t="s">
        <v>1964</v>
      </c>
      <c r="D623" t="s">
        <v>191</v>
      </c>
      <c r="E623" t="s">
        <v>523</v>
      </c>
      <c r="F623" t="s">
        <v>523</v>
      </c>
      <c r="G623"/>
    </row>
    <row r="624" spans="2:7">
      <c r="B624" t="s">
        <v>1965</v>
      </c>
      <c r="C624" t="s">
        <v>1966</v>
      </c>
      <c r="D624" t="s">
        <v>191</v>
      </c>
      <c r="E624" t="s">
        <v>523</v>
      </c>
      <c r="F624" t="s">
        <v>523</v>
      </c>
      <c r="G624"/>
    </row>
    <row r="625" spans="2:7">
      <c r="B625" t="s">
        <v>1967</v>
      </c>
      <c r="C625" t="s">
        <v>1968</v>
      </c>
      <c r="D625" t="s">
        <v>191</v>
      </c>
      <c r="E625" t="s">
        <v>523</v>
      </c>
      <c r="F625" t="s">
        <v>523</v>
      </c>
      <c r="G625"/>
    </row>
    <row r="626" spans="2:7">
      <c r="B626" t="s">
        <v>1969</v>
      </c>
      <c r="C626" t="s">
        <v>1970</v>
      </c>
      <c r="D626" t="s">
        <v>191</v>
      </c>
      <c r="E626" t="s">
        <v>523</v>
      </c>
      <c r="F626" t="s">
        <v>523</v>
      </c>
      <c r="G626"/>
    </row>
    <row r="627" spans="2:7">
      <c r="B627" t="s">
        <v>1971</v>
      </c>
      <c r="C627" t="s">
        <v>1972</v>
      </c>
      <c r="D627" t="s">
        <v>191</v>
      </c>
      <c r="E627" t="s">
        <v>523</v>
      </c>
      <c r="F627" t="s">
        <v>523</v>
      </c>
      <c r="G627"/>
    </row>
    <row r="628" spans="2:7">
      <c r="B628" t="s">
        <v>1973</v>
      </c>
      <c r="C628" t="s">
        <v>1974</v>
      </c>
      <c r="D628" t="s">
        <v>191</v>
      </c>
      <c r="E628" t="s">
        <v>523</v>
      </c>
      <c r="F628" t="s">
        <v>523</v>
      </c>
      <c r="G628"/>
    </row>
    <row r="629" spans="2:7">
      <c r="B629" t="s">
        <v>1975</v>
      </c>
      <c r="C629" t="s">
        <v>1976</v>
      </c>
      <c r="D629" t="s">
        <v>191</v>
      </c>
      <c r="E629" t="s">
        <v>523</v>
      </c>
      <c r="F629" t="s">
        <v>523</v>
      </c>
      <c r="G629"/>
    </row>
    <row r="630" spans="2:7">
      <c r="B630" t="s">
        <v>1977</v>
      </c>
      <c r="C630" t="s">
        <v>1978</v>
      </c>
      <c r="D630" t="s">
        <v>191</v>
      </c>
      <c r="E630" t="s">
        <v>523</v>
      </c>
      <c r="F630" t="s">
        <v>523</v>
      </c>
      <c r="G630"/>
    </row>
    <row r="631" spans="2:7">
      <c r="B631" t="s">
        <v>1979</v>
      </c>
      <c r="C631" t="s">
        <v>1980</v>
      </c>
      <c r="D631" t="s">
        <v>191</v>
      </c>
      <c r="E631" t="s">
        <v>523</v>
      </c>
      <c r="F631" t="s">
        <v>523</v>
      </c>
      <c r="G631"/>
    </row>
    <row r="632" spans="2:7">
      <c r="B632" t="s">
        <v>1981</v>
      </c>
      <c r="C632" t="s">
        <v>1982</v>
      </c>
      <c r="D632" t="s">
        <v>191</v>
      </c>
      <c r="E632" t="s">
        <v>523</v>
      </c>
      <c r="F632" t="s">
        <v>523</v>
      </c>
      <c r="G632"/>
    </row>
    <row r="633" spans="2:7">
      <c r="B633" t="s">
        <v>1983</v>
      </c>
      <c r="C633" t="s">
        <v>1984</v>
      </c>
      <c r="D633" t="s">
        <v>191</v>
      </c>
      <c r="E633" t="s">
        <v>523</v>
      </c>
      <c r="F633" t="s">
        <v>523</v>
      </c>
      <c r="G633"/>
    </row>
    <row r="634" spans="2:7">
      <c r="B634" t="s">
        <v>1985</v>
      </c>
      <c r="C634" t="s">
        <v>1986</v>
      </c>
      <c r="D634" t="s">
        <v>191</v>
      </c>
      <c r="E634" t="s">
        <v>523</v>
      </c>
      <c r="F634" t="s">
        <v>523</v>
      </c>
      <c r="G634"/>
    </row>
    <row r="635" spans="2:7">
      <c r="B635" t="s">
        <v>1987</v>
      </c>
      <c r="C635" t="s">
        <v>1988</v>
      </c>
      <c r="D635" t="s">
        <v>191</v>
      </c>
      <c r="E635" t="s">
        <v>523</v>
      </c>
      <c r="F635" t="s">
        <v>523</v>
      </c>
      <c r="G635"/>
    </row>
    <row r="636" spans="2:7">
      <c r="B636" t="s">
        <v>1989</v>
      </c>
      <c r="C636" t="s">
        <v>1990</v>
      </c>
      <c r="D636" t="s">
        <v>191</v>
      </c>
      <c r="E636" t="s">
        <v>523</v>
      </c>
      <c r="F636" t="s">
        <v>523</v>
      </c>
      <c r="G636"/>
    </row>
    <row r="637" spans="2:7">
      <c r="B637" t="s">
        <v>1991</v>
      </c>
      <c r="C637" t="s">
        <v>1992</v>
      </c>
      <c r="D637" t="s">
        <v>191</v>
      </c>
      <c r="E637" t="s">
        <v>523</v>
      </c>
      <c r="F637" t="s">
        <v>523</v>
      </c>
      <c r="G637"/>
    </row>
    <row r="638" spans="2:7">
      <c r="B638" t="s">
        <v>1993</v>
      </c>
      <c r="C638" t="s">
        <v>1994</v>
      </c>
      <c r="D638" t="s">
        <v>191</v>
      </c>
      <c r="E638" t="s">
        <v>523</v>
      </c>
      <c r="F638" t="s">
        <v>523</v>
      </c>
      <c r="G638"/>
    </row>
    <row r="639" spans="2:7">
      <c r="B639" t="s">
        <v>1995</v>
      </c>
      <c r="C639" t="s">
        <v>1996</v>
      </c>
      <c r="D639" t="s">
        <v>191</v>
      </c>
      <c r="E639" t="s">
        <v>523</v>
      </c>
      <c r="F639" t="s">
        <v>523</v>
      </c>
      <c r="G639"/>
    </row>
    <row r="640" spans="2:7">
      <c r="B640" t="s">
        <v>1997</v>
      </c>
      <c r="C640" t="s">
        <v>1998</v>
      </c>
      <c r="D640" t="s">
        <v>191</v>
      </c>
      <c r="E640" t="s">
        <v>523</v>
      </c>
      <c r="F640" t="s">
        <v>523</v>
      </c>
      <c r="G640"/>
    </row>
    <row r="641" spans="2:7">
      <c r="B641" t="s">
        <v>1999</v>
      </c>
      <c r="C641" t="s">
        <v>2000</v>
      </c>
      <c r="D641" t="s">
        <v>191</v>
      </c>
      <c r="E641" t="s">
        <v>523</v>
      </c>
      <c r="F641" t="s">
        <v>523</v>
      </c>
      <c r="G641"/>
    </row>
    <row r="642" spans="2:7">
      <c r="B642" t="s">
        <v>2001</v>
      </c>
      <c r="C642" t="s">
        <v>2002</v>
      </c>
      <c r="D642" t="s">
        <v>191</v>
      </c>
      <c r="E642" t="s">
        <v>523</v>
      </c>
      <c r="F642" t="s">
        <v>523</v>
      </c>
      <c r="G642"/>
    </row>
    <row r="643" spans="2:7">
      <c r="B643" t="s">
        <v>2003</v>
      </c>
      <c r="C643" t="s">
        <v>2004</v>
      </c>
      <c r="D643" t="s">
        <v>191</v>
      </c>
      <c r="E643" t="s">
        <v>523</v>
      </c>
      <c r="F643" t="s">
        <v>523</v>
      </c>
      <c r="G643"/>
    </row>
    <row r="644" spans="2:7">
      <c r="B644" t="s">
        <v>2005</v>
      </c>
      <c r="C644" t="s">
        <v>2006</v>
      </c>
      <c r="D644" t="s">
        <v>191</v>
      </c>
      <c r="E644" t="s">
        <v>523</v>
      </c>
      <c r="F644" t="s">
        <v>523</v>
      </c>
      <c r="G644"/>
    </row>
    <row r="645" spans="2:7">
      <c r="B645" t="s">
        <v>2007</v>
      </c>
      <c r="C645" t="s">
        <v>2008</v>
      </c>
      <c r="D645" t="s">
        <v>191</v>
      </c>
      <c r="E645" t="s">
        <v>523</v>
      </c>
      <c r="F645" t="s">
        <v>523</v>
      </c>
      <c r="G645"/>
    </row>
    <row r="646" spans="2:7">
      <c r="B646" t="s">
        <v>2009</v>
      </c>
      <c r="C646" t="s">
        <v>2010</v>
      </c>
      <c r="D646" t="s">
        <v>191</v>
      </c>
      <c r="E646" t="s">
        <v>523</v>
      </c>
      <c r="F646" t="s">
        <v>523</v>
      </c>
      <c r="G646"/>
    </row>
    <row r="647" spans="2:7">
      <c r="B647" t="s">
        <v>2011</v>
      </c>
      <c r="C647" t="s">
        <v>2012</v>
      </c>
      <c r="D647" t="s">
        <v>191</v>
      </c>
      <c r="E647" t="s">
        <v>523</v>
      </c>
      <c r="F647" t="s">
        <v>523</v>
      </c>
      <c r="G647"/>
    </row>
    <row r="648" spans="2:7">
      <c r="B648" t="s">
        <v>2013</v>
      </c>
      <c r="C648" t="s">
        <v>2014</v>
      </c>
      <c r="D648" t="s">
        <v>191</v>
      </c>
      <c r="E648" t="s">
        <v>523</v>
      </c>
      <c r="F648" t="s">
        <v>523</v>
      </c>
      <c r="G648"/>
    </row>
    <row r="649" spans="2:7">
      <c r="B649" t="s">
        <v>2015</v>
      </c>
      <c r="C649" t="s">
        <v>2016</v>
      </c>
      <c r="D649" t="s">
        <v>191</v>
      </c>
      <c r="E649" t="s">
        <v>523</v>
      </c>
      <c r="F649" t="s">
        <v>523</v>
      </c>
      <c r="G649"/>
    </row>
    <row r="650" spans="2:7">
      <c r="B650" t="s">
        <v>2017</v>
      </c>
      <c r="C650" t="s">
        <v>2018</v>
      </c>
      <c r="D650" t="s">
        <v>191</v>
      </c>
      <c r="E650" t="s">
        <v>523</v>
      </c>
      <c r="F650" t="s">
        <v>523</v>
      </c>
      <c r="G650"/>
    </row>
    <row r="651" spans="2:7">
      <c r="B651" t="s">
        <v>2019</v>
      </c>
      <c r="C651" t="s">
        <v>2020</v>
      </c>
      <c r="D651" t="s">
        <v>191</v>
      </c>
      <c r="E651" t="s">
        <v>523</v>
      </c>
      <c r="F651" t="s">
        <v>523</v>
      </c>
      <c r="G651"/>
    </row>
    <row r="652" spans="2:7">
      <c r="B652" t="s">
        <v>2021</v>
      </c>
      <c r="C652" t="s">
        <v>2022</v>
      </c>
      <c r="D652" t="s">
        <v>191</v>
      </c>
      <c r="E652" t="s">
        <v>523</v>
      </c>
      <c r="F652" t="s">
        <v>523</v>
      </c>
      <c r="G652"/>
    </row>
    <row r="653" spans="2:7">
      <c r="B653" t="s">
        <v>2023</v>
      </c>
      <c r="C653" t="s">
        <v>2024</v>
      </c>
      <c r="D653" t="s">
        <v>191</v>
      </c>
      <c r="E653" t="s">
        <v>523</v>
      </c>
      <c r="F653" t="s">
        <v>523</v>
      </c>
      <c r="G653"/>
    </row>
    <row r="654" spans="2:7">
      <c r="B654" t="s">
        <v>2025</v>
      </c>
      <c r="C654" t="s">
        <v>2026</v>
      </c>
      <c r="D654" t="s">
        <v>191</v>
      </c>
      <c r="E654" t="s">
        <v>523</v>
      </c>
      <c r="F654" t="s">
        <v>523</v>
      </c>
      <c r="G654"/>
    </row>
    <row r="655" spans="2:7">
      <c r="B655" t="s">
        <v>2027</v>
      </c>
      <c r="C655" t="s">
        <v>2028</v>
      </c>
      <c r="D655" t="s">
        <v>191</v>
      </c>
      <c r="E655" t="s">
        <v>523</v>
      </c>
      <c r="F655" t="s">
        <v>523</v>
      </c>
      <c r="G655"/>
    </row>
    <row r="656" spans="2:7">
      <c r="B656" t="s">
        <v>2029</v>
      </c>
      <c r="C656" t="s">
        <v>2030</v>
      </c>
      <c r="D656" t="s">
        <v>191</v>
      </c>
      <c r="E656" t="s">
        <v>523</v>
      </c>
      <c r="F656" t="s">
        <v>523</v>
      </c>
      <c r="G656"/>
    </row>
    <row r="657" spans="2:7">
      <c r="B657" t="s">
        <v>2031</v>
      </c>
      <c r="C657" t="s">
        <v>2032</v>
      </c>
      <c r="D657" t="s">
        <v>191</v>
      </c>
      <c r="E657" t="s">
        <v>523</v>
      </c>
      <c r="F657" t="s">
        <v>523</v>
      </c>
      <c r="G657"/>
    </row>
    <row r="658" spans="2:7">
      <c r="B658" t="s">
        <v>2033</v>
      </c>
      <c r="C658" t="s">
        <v>2034</v>
      </c>
      <c r="D658" t="s">
        <v>191</v>
      </c>
      <c r="E658" t="s">
        <v>523</v>
      </c>
      <c r="F658" t="s">
        <v>523</v>
      </c>
      <c r="G658"/>
    </row>
    <row r="659" spans="2:7">
      <c r="B659" t="s">
        <v>2035</v>
      </c>
      <c r="C659" t="s">
        <v>2036</v>
      </c>
      <c r="D659" t="s">
        <v>191</v>
      </c>
      <c r="E659" t="s">
        <v>523</v>
      </c>
      <c r="F659" t="s">
        <v>523</v>
      </c>
      <c r="G659"/>
    </row>
    <row r="660" spans="2:7">
      <c r="B660" t="s">
        <v>2037</v>
      </c>
      <c r="C660" t="s">
        <v>2038</v>
      </c>
      <c r="D660" t="s">
        <v>191</v>
      </c>
      <c r="E660" t="s">
        <v>523</v>
      </c>
      <c r="F660" t="s">
        <v>523</v>
      </c>
      <c r="G660"/>
    </row>
    <row r="661" spans="2:7">
      <c r="B661" t="s">
        <v>2039</v>
      </c>
      <c r="C661" t="s">
        <v>2040</v>
      </c>
      <c r="D661" t="s">
        <v>191</v>
      </c>
      <c r="E661" t="s">
        <v>523</v>
      </c>
      <c r="F661" t="s">
        <v>523</v>
      </c>
      <c r="G661"/>
    </row>
    <row r="662" spans="2:7">
      <c r="B662" t="s">
        <v>2041</v>
      </c>
      <c r="C662" t="s">
        <v>2042</v>
      </c>
      <c r="D662" t="s">
        <v>191</v>
      </c>
      <c r="E662" t="s">
        <v>523</v>
      </c>
      <c r="F662" t="s">
        <v>523</v>
      </c>
      <c r="G662"/>
    </row>
    <row r="663" spans="2:7">
      <c r="B663" t="s">
        <v>2043</v>
      </c>
      <c r="C663" t="s">
        <v>2044</v>
      </c>
      <c r="D663" t="s">
        <v>191</v>
      </c>
      <c r="E663" t="s">
        <v>523</v>
      </c>
      <c r="F663" t="s">
        <v>523</v>
      </c>
      <c r="G663"/>
    </row>
    <row r="664" spans="2:7">
      <c r="B664" t="s">
        <v>2045</v>
      </c>
      <c r="C664" t="s">
        <v>2046</v>
      </c>
      <c r="D664" t="s">
        <v>191</v>
      </c>
      <c r="E664" t="s">
        <v>523</v>
      </c>
      <c r="F664" t="s">
        <v>523</v>
      </c>
      <c r="G664"/>
    </row>
    <row r="665" spans="2:7">
      <c r="B665" t="s">
        <v>2047</v>
      </c>
      <c r="C665" t="s">
        <v>2048</v>
      </c>
      <c r="D665" t="s">
        <v>191</v>
      </c>
      <c r="E665" t="s">
        <v>523</v>
      </c>
      <c r="F665" t="s">
        <v>523</v>
      </c>
      <c r="G665"/>
    </row>
    <row r="666" spans="2:7">
      <c r="B666" t="s">
        <v>2049</v>
      </c>
      <c r="C666" t="s">
        <v>2050</v>
      </c>
      <c r="D666" t="s">
        <v>191</v>
      </c>
      <c r="E666" t="s">
        <v>523</v>
      </c>
      <c r="F666" t="s">
        <v>523</v>
      </c>
      <c r="G666"/>
    </row>
    <row r="667" spans="2:7">
      <c r="B667" t="s">
        <v>2051</v>
      </c>
      <c r="C667" t="s">
        <v>2052</v>
      </c>
      <c r="D667" t="s">
        <v>191</v>
      </c>
      <c r="E667" t="s">
        <v>523</v>
      </c>
      <c r="F667" t="s">
        <v>523</v>
      </c>
      <c r="G667"/>
    </row>
    <row r="668" spans="2:7">
      <c r="B668" t="s">
        <v>2053</v>
      </c>
      <c r="C668" t="s">
        <v>2054</v>
      </c>
      <c r="D668" t="s">
        <v>191</v>
      </c>
      <c r="E668" t="s">
        <v>523</v>
      </c>
      <c r="F668" t="s">
        <v>523</v>
      </c>
      <c r="G668"/>
    </row>
    <row r="669" spans="2:7">
      <c r="B669" t="s">
        <v>2055</v>
      </c>
      <c r="C669" t="s">
        <v>2056</v>
      </c>
      <c r="D669" t="s">
        <v>191</v>
      </c>
      <c r="E669" t="s">
        <v>523</v>
      </c>
      <c r="F669" t="s">
        <v>523</v>
      </c>
      <c r="G669"/>
    </row>
    <row r="670" spans="2:7">
      <c r="B670" t="s">
        <v>2057</v>
      </c>
      <c r="C670" t="s">
        <v>2058</v>
      </c>
      <c r="D670" t="s">
        <v>191</v>
      </c>
      <c r="E670" t="s">
        <v>523</v>
      </c>
      <c r="F670" t="s">
        <v>523</v>
      </c>
      <c r="G670"/>
    </row>
    <row r="671" spans="2:7">
      <c r="B671" t="s">
        <v>2059</v>
      </c>
      <c r="C671" t="s">
        <v>2060</v>
      </c>
      <c r="D671" t="s">
        <v>191</v>
      </c>
      <c r="E671" t="s">
        <v>523</v>
      </c>
      <c r="F671" t="s">
        <v>523</v>
      </c>
      <c r="G671"/>
    </row>
    <row r="672" spans="2:7">
      <c r="B672" t="s">
        <v>2061</v>
      </c>
      <c r="C672" t="s">
        <v>2062</v>
      </c>
      <c r="D672" t="s">
        <v>191</v>
      </c>
      <c r="E672" t="s">
        <v>523</v>
      </c>
      <c r="F672" t="s">
        <v>523</v>
      </c>
      <c r="G672"/>
    </row>
    <row r="673" spans="2:7">
      <c r="B673" t="s">
        <v>2063</v>
      </c>
      <c r="C673" t="s">
        <v>2064</v>
      </c>
      <c r="D673" t="s">
        <v>191</v>
      </c>
      <c r="E673" t="s">
        <v>523</v>
      </c>
      <c r="F673" t="s">
        <v>523</v>
      </c>
      <c r="G673"/>
    </row>
    <row r="674" spans="2:7">
      <c r="B674" t="s">
        <v>2065</v>
      </c>
      <c r="C674" t="s">
        <v>2056</v>
      </c>
      <c r="D674" t="s">
        <v>191</v>
      </c>
      <c r="E674" t="s">
        <v>523</v>
      </c>
      <c r="F674" t="s">
        <v>523</v>
      </c>
      <c r="G674"/>
    </row>
    <row r="675" spans="2:7">
      <c r="B675" t="s">
        <v>2066</v>
      </c>
      <c r="C675" t="s">
        <v>2067</v>
      </c>
      <c r="D675" t="s">
        <v>191</v>
      </c>
      <c r="E675" t="s">
        <v>523</v>
      </c>
      <c r="F675" t="s">
        <v>523</v>
      </c>
      <c r="G675"/>
    </row>
    <row r="676" spans="2:7">
      <c r="B676" t="s">
        <v>2068</v>
      </c>
      <c r="C676" t="s">
        <v>2069</v>
      </c>
      <c r="D676" t="s">
        <v>191</v>
      </c>
      <c r="E676" t="s">
        <v>523</v>
      </c>
      <c r="F676" t="s">
        <v>523</v>
      </c>
      <c r="G676"/>
    </row>
    <row r="677" spans="2:7">
      <c r="B677" t="s">
        <v>2070</v>
      </c>
      <c r="C677" t="s">
        <v>2071</v>
      </c>
      <c r="D677" t="s">
        <v>191</v>
      </c>
      <c r="E677" t="s">
        <v>523</v>
      </c>
      <c r="F677" t="s">
        <v>523</v>
      </c>
      <c r="G677"/>
    </row>
    <row r="678" spans="2:7">
      <c r="B678" t="s">
        <v>2072</v>
      </c>
      <c r="C678" t="s">
        <v>2073</v>
      </c>
      <c r="D678" t="s">
        <v>191</v>
      </c>
      <c r="E678" t="s">
        <v>523</v>
      </c>
      <c r="F678" t="s">
        <v>523</v>
      </c>
      <c r="G678"/>
    </row>
    <row r="679" spans="2:7">
      <c r="B679" t="s">
        <v>2074</v>
      </c>
      <c r="C679" t="s">
        <v>2075</v>
      </c>
      <c r="D679" t="s">
        <v>191</v>
      </c>
      <c r="E679" t="s">
        <v>523</v>
      </c>
      <c r="F679" t="s">
        <v>523</v>
      </c>
      <c r="G679"/>
    </row>
    <row r="680" spans="2:7">
      <c r="B680" t="s">
        <v>2076</v>
      </c>
      <c r="C680" t="s">
        <v>2077</v>
      </c>
      <c r="D680" t="s">
        <v>191</v>
      </c>
      <c r="E680" t="s">
        <v>523</v>
      </c>
      <c r="F680" t="s">
        <v>523</v>
      </c>
      <c r="G680"/>
    </row>
    <row r="681" spans="2:7">
      <c r="B681" t="s">
        <v>2078</v>
      </c>
      <c r="C681" t="s">
        <v>2079</v>
      </c>
      <c r="D681" t="s">
        <v>191</v>
      </c>
      <c r="E681" t="s">
        <v>523</v>
      </c>
      <c r="F681" t="s">
        <v>523</v>
      </c>
      <c r="G681"/>
    </row>
    <row r="682" spans="2:7">
      <c r="B682" t="s">
        <v>2080</v>
      </c>
      <c r="C682" t="s">
        <v>2081</v>
      </c>
      <c r="D682" t="s">
        <v>191</v>
      </c>
      <c r="E682" t="s">
        <v>523</v>
      </c>
      <c r="F682" t="s">
        <v>523</v>
      </c>
      <c r="G682"/>
    </row>
    <row r="683" spans="2:7">
      <c r="B683" t="s">
        <v>2082</v>
      </c>
      <c r="C683" t="s">
        <v>2083</v>
      </c>
      <c r="D683" t="s">
        <v>191</v>
      </c>
      <c r="E683" t="s">
        <v>523</v>
      </c>
      <c r="F683" t="s">
        <v>523</v>
      </c>
      <c r="G683"/>
    </row>
    <row r="684" spans="2:7">
      <c r="B684" t="s">
        <v>2084</v>
      </c>
      <c r="C684" t="s">
        <v>2085</v>
      </c>
      <c r="D684" t="s">
        <v>191</v>
      </c>
      <c r="E684" t="s">
        <v>523</v>
      </c>
      <c r="F684" t="s">
        <v>523</v>
      </c>
      <c r="G684"/>
    </row>
    <row r="685" spans="2:7">
      <c r="B685" t="s">
        <v>2086</v>
      </c>
      <c r="C685" t="s">
        <v>2087</v>
      </c>
      <c r="D685" t="s">
        <v>191</v>
      </c>
      <c r="E685" t="s">
        <v>523</v>
      </c>
      <c r="F685" t="s">
        <v>523</v>
      </c>
      <c r="G685"/>
    </row>
    <row r="686" spans="2:7">
      <c r="B686" t="s">
        <v>2088</v>
      </c>
      <c r="C686" t="s">
        <v>2089</v>
      </c>
      <c r="D686" t="s">
        <v>191</v>
      </c>
      <c r="E686" t="s">
        <v>523</v>
      </c>
      <c r="F686" t="s">
        <v>523</v>
      </c>
      <c r="G686"/>
    </row>
    <row r="687" spans="2:7">
      <c r="B687" t="s">
        <v>2090</v>
      </c>
      <c r="C687" t="s">
        <v>2091</v>
      </c>
      <c r="D687" t="s">
        <v>191</v>
      </c>
      <c r="E687" t="s">
        <v>523</v>
      </c>
      <c r="F687" t="s">
        <v>523</v>
      </c>
      <c r="G687"/>
    </row>
    <row r="688" spans="2:7">
      <c r="B688" t="s">
        <v>2092</v>
      </c>
      <c r="C688" t="s">
        <v>2093</v>
      </c>
      <c r="D688" t="s">
        <v>191</v>
      </c>
      <c r="E688" t="s">
        <v>523</v>
      </c>
      <c r="F688" t="s">
        <v>523</v>
      </c>
      <c r="G688"/>
    </row>
    <row r="689" spans="2:7">
      <c r="B689" t="s">
        <v>2094</v>
      </c>
      <c r="C689" t="s">
        <v>2095</v>
      </c>
      <c r="D689" t="s">
        <v>191</v>
      </c>
      <c r="E689" t="s">
        <v>523</v>
      </c>
      <c r="F689" t="s">
        <v>523</v>
      </c>
      <c r="G689"/>
    </row>
    <row r="690" spans="2:7">
      <c r="B690" t="s">
        <v>2096</v>
      </c>
      <c r="C690" t="s">
        <v>2097</v>
      </c>
      <c r="D690" t="s">
        <v>191</v>
      </c>
      <c r="E690" t="s">
        <v>523</v>
      </c>
      <c r="F690" t="s">
        <v>523</v>
      </c>
      <c r="G690"/>
    </row>
    <row r="691" spans="2:7">
      <c r="B691" t="s">
        <v>2098</v>
      </c>
      <c r="C691" t="s">
        <v>2099</v>
      </c>
      <c r="D691" t="s">
        <v>191</v>
      </c>
      <c r="E691" t="s">
        <v>523</v>
      </c>
      <c r="F691" t="s">
        <v>523</v>
      </c>
      <c r="G691"/>
    </row>
    <row r="692" spans="2:7">
      <c r="B692" t="s">
        <v>2100</v>
      </c>
      <c r="C692" t="s">
        <v>2101</v>
      </c>
      <c r="D692" t="s">
        <v>191</v>
      </c>
      <c r="E692" t="s">
        <v>523</v>
      </c>
      <c r="F692" t="s">
        <v>523</v>
      </c>
      <c r="G692"/>
    </row>
    <row r="693" spans="2:7">
      <c r="B693" t="s">
        <v>2102</v>
      </c>
      <c r="C693" t="s">
        <v>2103</v>
      </c>
      <c r="D693" t="s">
        <v>191</v>
      </c>
      <c r="E693" t="s">
        <v>523</v>
      </c>
      <c r="F693" t="s">
        <v>523</v>
      </c>
      <c r="G693"/>
    </row>
    <row r="694" spans="2:7">
      <c r="B694" t="s">
        <v>2104</v>
      </c>
      <c r="C694" t="s">
        <v>2105</v>
      </c>
      <c r="D694" t="s">
        <v>191</v>
      </c>
      <c r="E694" t="s">
        <v>523</v>
      </c>
      <c r="F694" t="s">
        <v>523</v>
      </c>
      <c r="G694"/>
    </row>
    <row r="695" spans="2:7">
      <c r="B695" t="s">
        <v>2106</v>
      </c>
      <c r="C695" t="s">
        <v>2107</v>
      </c>
      <c r="D695" t="s">
        <v>191</v>
      </c>
      <c r="E695" t="s">
        <v>523</v>
      </c>
      <c r="F695" t="s">
        <v>523</v>
      </c>
      <c r="G695"/>
    </row>
    <row r="696" spans="2:7">
      <c r="B696" t="s">
        <v>2108</v>
      </c>
      <c r="C696" t="s">
        <v>2109</v>
      </c>
      <c r="D696" t="s">
        <v>191</v>
      </c>
      <c r="E696" t="s">
        <v>523</v>
      </c>
      <c r="F696" t="s">
        <v>523</v>
      </c>
      <c r="G696"/>
    </row>
    <row r="697" spans="2:7">
      <c r="B697" t="s">
        <v>2110</v>
      </c>
      <c r="C697" t="s">
        <v>2111</v>
      </c>
      <c r="D697" t="s">
        <v>191</v>
      </c>
      <c r="E697" t="s">
        <v>523</v>
      </c>
      <c r="F697" t="s">
        <v>523</v>
      </c>
      <c r="G697"/>
    </row>
    <row r="698" spans="2:7">
      <c r="B698" t="s">
        <v>2112</v>
      </c>
      <c r="C698" t="s">
        <v>2113</v>
      </c>
      <c r="D698" t="s">
        <v>191</v>
      </c>
      <c r="E698" t="s">
        <v>523</v>
      </c>
      <c r="F698" t="s">
        <v>523</v>
      </c>
      <c r="G698"/>
    </row>
    <row r="699" spans="2:7">
      <c r="B699" t="s">
        <v>2114</v>
      </c>
      <c r="C699" t="s">
        <v>2115</v>
      </c>
      <c r="D699" t="s">
        <v>191</v>
      </c>
      <c r="E699" t="s">
        <v>523</v>
      </c>
      <c r="F699" t="s">
        <v>523</v>
      </c>
      <c r="G699"/>
    </row>
    <row r="700" spans="2:7">
      <c r="B700" t="s">
        <v>2116</v>
      </c>
      <c r="C700" t="s">
        <v>2117</v>
      </c>
      <c r="D700" t="s">
        <v>191</v>
      </c>
      <c r="E700" t="s">
        <v>523</v>
      </c>
      <c r="F700" t="s">
        <v>523</v>
      </c>
      <c r="G700"/>
    </row>
    <row r="701" spans="2:7">
      <c r="B701" t="s">
        <v>2118</v>
      </c>
      <c r="C701" t="s">
        <v>2119</v>
      </c>
      <c r="D701" t="s">
        <v>191</v>
      </c>
      <c r="E701" t="s">
        <v>523</v>
      </c>
      <c r="F701" t="s">
        <v>523</v>
      </c>
      <c r="G701"/>
    </row>
    <row r="702" spans="2:7">
      <c r="B702" t="s">
        <v>2120</v>
      </c>
      <c r="C702" t="s">
        <v>2121</v>
      </c>
      <c r="D702" t="s">
        <v>191</v>
      </c>
      <c r="E702" t="s">
        <v>523</v>
      </c>
      <c r="F702" t="s">
        <v>523</v>
      </c>
      <c r="G702"/>
    </row>
    <row r="703" spans="2:7">
      <c r="B703" t="s">
        <v>2122</v>
      </c>
      <c r="C703" t="s">
        <v>2123</v>
      </c>
      <c r="D703" t="s">
        <v>191</v>
      </c>
      <c r="E703" t="s">
        <v>523</v>
      </c>
      <c r="F703" t="s">
        <v>523</v>
      </c>
      <c r="G703"/>
    </row>
    <row r="704" spans="2:7">
      <c r="B704" t="s">
        <v>2124</v>
      </c>
      <c r="C704" t="s">
        <v>2125</v>
      </c>
      <c r="D704" t="s">
        <v>191</v>
      </c>
      <c r="E704" t="s">
        <v>523</v>
      </c>
      <c r="F704" t="s">
        <v>523</v>
      </c>
      <c r="G704"/>
    </row>
    <row r="705" spans="2:7">
      <c r="B705" t="s">
        <v>2126</v>
      </c>
      <c r="C705" t="s">
        <v>2127</v>
      </c>
      <c r="D705" t="s">
        <v>191</v>
      </c>
      <c r="E705" t="s">
        <v>523</v>
      </c>
      <c r="F705" t="s">
        <v>523</v>
      </c>
      <c r="G705"/>
    </row>
    <row r="706" spans="2:7">
      <c r="B706" t="s">
        <v>2128</v>
      </c>
      <c r="C706" t="s">
        <v>2129</v>
      </c>
      <c r="D706" t="s">
        <v>191</v>
      </c>
      <c r="E706" t="s">
        <v>523</v>
      </c>
      <c r="F706" t="s">
        <v>523</v>
      </c>
      <c r="G706"/>
    </row>
    <row r="707" spans="2:7">
      <c r="B707" t="s">
        <v>2130</v>
      </c>
      <c r="C707" t="s">
        <v>2131</v>
      </c>
      <c r="D707" t="s">
        <v>191</v>
      </c>
      <c r="E707" t="s">
        <v>523</v>
      </c>
      <c r="F707" t="s">
        <v>523</v>
      </c>
      <c r="G707"/>
    </row>
    <row r="708" spans="2:7">
      <c r="B708" t="s">
        <v>2132</v>
      </c>
      <c r="C708" t="s">
        <v>2133</v>
      </c>
      <c r="D708" t="s">
        <v>191</v>
      </c>
      <c r="E708" t="s">
        <v>523</v>
      </c>
      <c r="F708" t="s">
        <v>523</v>
      </c>
      <c r="G708"/>
    </row>
    <row r="709" spans="2:7">
      <c r="B709" t="s">
        <v>2134</v>
      </c>
      <c r="C709" t="s">
        <v>2135</v>
      </c>
      <c r="D709" t="s">
        <v>191</v>
      </c>
      <c r="E709" t="s">
        <v>523</v>
      </c>
      <c r="F709" t="s">
        <v>523</v>
      </c>
      <c r="G709"/>
    </row>
    <row r="710" spans="2:7">
      <c r="B710" t="s">
        <v>2136</v>
      </c>
      <c r="C710" t="s">
        <v>2137</v>
      </c>
      <c r="D710" t="s">
        <v>191</v>
      </c>
      <c r="E710" t="s">
        <v>523</v>
      </c>
      <c r="F710" t="s">
        <v>523</v>
      </c>
      <c r="G710"/>
    </row>
    <row r="711" spans="2:7">
      <c r="B711" t="s">
        <v>2138</v>
      </c>
      <c r="C711" t="s">
        <v>2139</v>
      </c>
      <c r="D711" t="s">
        <v>191</v>
      </c>
      <c r="E711" t="s">
        <v>523</v>
      </c>
      <c r="F711" t="s">
        <v>523</v>
      </c>
      <c r="G711"/>
    </row>
    <row r="712" spans="2:7">
      <c r="B712" t="s">
        <v>2140</v>
      </c>
      <c r="C712" t="s">
        <v>2141</v>
      </c>
      <c r="D712" t="s">
        <v>191</v>
      </c>
      <c r="E712" t="s">
        <v>523</v>
      </c>
      <c r="F712" t="s">
        <v>523</v>
      </c>
      <c r="G712"/>
    </row>
    <row r="713" spans="2:7">
      <c r="B713" t="s">
        <v>2142</v>
      </c>
      <c r="C713" t="s">
        <v>2143</v>
      </c>
      <c r="D713" t="s">
        <v>191</v>
      </c>
      <c r="E713" t="s">
        <v>523</v>
      </c>
      <c r="F713" t="s">
        <v>523</v>
      </c>
      <c r="G713"/>
    </row>
    <row r="714" spans="2:7">
      <c r="B714" t="s">
        <v>2144</v>
      </c>
      <c r="C714" t="s">
        <v>2145</v>
      </c>
      <c r="D714" t="s">
        <v>191</v>
      </c>
      <c r="E714" t="s">
        <v>523</v>
      </c>
      <c r="F714" t="s">
        <v>523</v>
      </c>
      <c r="G714"/>
    </row>
    <row r="715" spans="2:7">
      <c r="B715" t="s">
        <v>2146</v>
      </c>
      <c r="C715" t="s">
        <v>2147</v>
      </c>
      <c r="D715" t="s">
        <v>191</v>
      </c>
      <c r="E715" t="s">
        <v>523</v>
      </c>
      <c r="F715" t="s">
        <v>523</v>
      </c>
      <c r="G715"/>
    </row>
    <row r="716" spans="2:7">
      <c r="B716" t="s">
        <v>2148</v>
      </c>
      <c r="C716" t="s">
        <v>2149</v>
      </c>
      <c r="D716" t="s">
        <v>191</v>
      </c>
      <c r="E716" t="s">
        <v>523</v>
      </c>
      <c r="F716" t="s">
        <v>523</v>
      </c>
      <c r="G716"/>
    </row>
    <row r="717" spans="2:7">
      <c r="B717" t="s">
        <v>2150</v>
      </c>
      <c r="C717" t="s">
        <v>2151</v>
      </c>
      <c r="D717" t="s">
        <v>191</v>
      </c>
      <c r="E717" t="s">
        <v>523</v>
      </c>
      <c r="F717" t="s">
        <v>523</v>
      </c>
      <c r="G717"/>
    </row>
    <row r="718" spans="2:7">
      <c r="B718" t="s">
        <v>2152</v>
      </c>
      <c r="C718" t="s">
        <v>2153</v>
      </c>
      <c r="D718" t="s">
        <v>191</v>
      </c>
      <c r="E718" t="s">
        <v>523</v>
      </c>
      <c r="F718" t="s">
        <v>523</v>
      </c>
      <c r="G718"/>
    </row>
    <row r="719" spans="2:7">
      <c r="B719" t="s">
        <v>2154</v>
      </c>
      <c r="C719" t="s">
        <v>2155</v>
      </c>
      <c r="D719" t="s">
        <v>191</v>
      </c>
      <c r="E719" t="s">
        <v>523</v>
      </c>
      <c r="F719" t="s">
        <v>523</v>
      </c>
      <c r="G719"/>
    </row>
    <row r="720" spans="2:7">
      <c r="B720" t="s">
        <v>2156</v>
      </c>
      <c r="C720" t="s">
        <v>2157</v>
      </c>
      <c r="D720" t="s">
        <v>191</v>
      </c>
      <c r="E720" t="s">
        <v>523</v>
      </c>
      <c r="F720" t="s">
        <v>523</v>
      </c>
      <c r="G720"/>
    </row>
    <row r="721" spans="2:7">
      <c r="B721" t="s">
        <v>2158</v>
      </c>
      <c r="C721" t="s">
        <v>2159</v>
      </c>
      <c r="D721" t="s">
        <v>191</v>
      </c>
      <c r="E721" t="s">
        <v>523</v>
      </c>
      <c r="F721" t="s">
        <v>523</v>
      </c>
      <c r="G721"/>
    </row>
    <row r="722" spans="2:7">
      <c r="B722" t="s">
        <v>2160</v>
      </c>
      <c r="C722" t="s">
        <v>2161</v>
      </c>
      <c r="D722" t="s">
        <v>191</v>
      </c>
      <c r="E722" t="s">
        <v>523</v>
      </c>
      <c r="F722" t="s">
        <v>523</v>
      </c>
      <c r="G722"/>
    </row>
    <row r="723" spans="2:7">
      <c r="B723" t="s">
        <v>2162</v>
      </c>
      <c r="C723" t="s">
        <v>2163</v>
      </c>
      <c r="D723" t="s">
        <v>191</v>
      </c>
      <c r="E723" t="s">
        <v>523</v>
      </c>
      <c r="F723" t="s">
        <v>523</v>
      </c>
      <c r="G723"/>
    </row>
    <row r="724" spans="2:7">
      <c r="B724" t="s">
        <v>2164</v>
      </c>
      <c r="C724" t="s">
        <v>2165</v>
      </c>
      <c r="D724" t="s">
        <v>191</v>
      </c>
      <c r="E724" t="s">
        <v>523</v>
      </c>
      <c r="F724" t="s">
        <v>523</v>
      </c>
      <c r="G724"/>
    </row>
    <row r="725" spans="2:7">
      <c r="B725" t="s">
        <v>2166</v>
      </c>
      <c r="C725" t="s">
        <v>2167</v>
      </c>
      <c r="D725" t="s">
        <v>191</v>
      </c>
      <c r="E725" t="s">
        <v>523</v>
      </c>
      <c r="F725" t="s">
        <v>523</v>
      </c>
      <c r="G725"/>
    </row>
    <row r="726" spans="2:7">
      <c r="B726" t="s">
        <v>2168</v>
      </c>
      <c r="C726" t="s">
        <v>2169</v>
      </c>
      <c r="D726" t="s">
        <v>191</v>
      </c>
      <c r="E726" t="s">
        <v>523</v>
      </c>
      <c r="F726" t="s">
        <v>523</v>
      </c>
      <c r="G726"/>
    </row>
    <row r="727" spans="2:7">
      <c r="B727" t="s">
        <v>2170</v>
      </c>
      <c r="C727" t="s">
        <v>2171</v>
      </c>
      <c r="D727" t="s">
        <v>191</v>
      </c>
      <c r="E727" t="s">
        <v>523</v>
      </c>
      <c r="F727" t="s">
        <v>523</v>
      </c>
      <c r="G727"/>
    </row>
    <row r="728" spans="2:7">
      <c r="B728" t="s">
        <v>2172</v>
      </c>
      <c r="C728" t="s">
        <v>2173</v>
      </c>
      <c r="D728" t="s">
        <v>191</v>
      </c>
      <c r="E728" t="s">
        <v>523</v>
      </c>
      <c r="F728" t="s">
        <v>523</v>
      </c>
      <c r="G728"/>
    </row>
    <row r="729" spans="2:7">
      <c r="B729" t="s">
        <v>2174</v>
      </c>
      <c r="C729" t="s">
        <v>2175</v>
      </c>
      <c r="D729" t="s">
        <v>191</v>
      </c>
      <c r="E729" t="s">
        <v>523</v>
      </c>
      <c r="F729" t="s">
        <v>523</v>
      </c>
      <c r="G729"/>
    </row>
    <row r="730" spans="2:7">
      <c r="B730" t="s">
        <v>2176</v>
      </c>
      <c r="C730" t="s">
        <v>2177</v>
      </c>
      <c r="D730" t="s">
        <v>191</v>
      </c>
      <c r="E730" t="s">
        <v>523</v>
      </c>
      <c r="F730" t="s">
        <v>523</v>
      </c>
      <c r="G730"/>
    </row>
    <row r="731" spans="2:7">
      <c r="B731" t="s">
        <v>2178</v>
      </c>
      <c r="C731" t="s">
        <v>2179</v>
      </c>
      <c r="D731" t="s">
        <v>191</v>
      </c>
      <c r="E731" t="s">
        <v>523</v>
      </c>
      <c r="F731" t="s">
        <v>523</v>
      </c>
      <c r="G731"/>
    </row>
    <row r="732" spans="2:7">
      <c r="B732" t="s">
        <v>2180</v>
      </c>
      <c r="C732" t="s">
        <v>2181</v>
      </c>
      <c r="D732" t="s">
        <v>191</v>
      </c>
      <c r="E732" t="s">
        <v>523</v>
      </c>
      <c r="F732" t="s">
        <v>523</v>
      </c>
      <c r="G732"/>
    </row>
    <row r="733" spans="2:7">
      <c r="B733" t="s">
        <v>2182</v>
      </c>
      <c r="C733" t="s">
        <v>2183</v>
      </c>
      <c r="D733" t="s">
        <v>191</v>
      </c>
      <c r="E733" t="s">
        <v>523</v>
      </c>
      <c r="F733" t="s">
        <v>523</v>
      </c>
      <c r="G733"/>
    </row>
    <row r="734" spans="2:7">
      <c r="B734" t="s">
        <v>2184</v>
      </c>
      <c r="C734" t="s">
        <v>2185</v>
      </c>
      <c r="D734" t="s">
        <v>191</v>
      </c>
      <c r="E734" t="s">
        <v>523</v>
      </c>
      <c r="F734" t="s">
        <v>523</v>
      </c>
      <c r="G734"/>
    </row>
    <row r="735" spans="2:7">
      <c r="B735" t="s">
        <v>2186</v>
      </c>
      <c r="C735" t="s">
        <v>2187</v>
      </c>
      <c r="D735" t="s">
        <v>191</v>
      </c>
      <c r="E735" t="s">
        <v>523</v>
      </c>
      <c r="F735" t="s">
        <v>523</v>
      </c>
      <c r="G735"/>
    </row>
    <row r="736" spans="2:7">
      <c r="B736" t="s">
        <v>2188</v>
      </c>
      <c r="C736" t="s">
        <v>2189</v>
      </c>
      <c r="D736" t="s">
        <v>191</v>
      </c>
      <c r="E736" t="s">
        <v>523</v>
      </c>
      <c r="F736" t="s">
        <v>523</v>
      </c>
      <c r="G736"/>
    </row>
    <row r="737" spans="2:7">
      <c r="B737" t="s">
        <v>2190</v>
      </c>
      <c r="C737" t="s">
        <v>2191</v>
      </c>
      <c r="D737" t="s">
        <v>191</v>
      </c>
      <c r="E737" t="s">
        <v>523</v>
      </c>
      <c r="F737" t="s">
        <v>523</v>
      </c>
      <c r="G737"/>
    </row>
    <row r="738" spans="2:7">
      <c r="B738" t="s">
        <v>2192</v>
      </c>
      <c r="C738" t="s">
        <v>2193</v>
      </c>
      <c r="D738" t="s">
        <v>191</v>
      </c>
      <c r="E738" t="s">
        <v>523</v>
      </c>
      <c r="F738" t="s">
        <v>523</v>
      </c>
      <c r="G738"/>
    </row>
    <row r="739" spans="2:7">
      <c r="B739" t="s">
        <v>2194</v>
      </c>
      <c r="C739" t="s">
        <v>2195</v>
      </c>
      <c r="D739" t="s">
        <v>191</v>
      </c>
      <c r="E739" t="s">
        <v>523</v>
      </c>
      <c r="F739" t="s">
        <v>523</v>
      </c>
      <c r="G739"/>
    </row>
    <row r="740" spans="2:7">
      <c r="B740" t="s">
        <v>2196</v>
      </c>
      <c r="C740" t="s">
        <v>2197</v>
      </c>
      <c r="D740" t="s">
        <v>191</v>
      </c>
      <c r="E740" t="s">
        <v>523</v>
      </c>
      <c r="F740" t="s">
        <v>523</v>
      </c>
      <c r="G740"/>
    </row>
    <row r="741" spans="2:7">
      <c r="B741" t="s">
        <v>2198</v>
      </c>
      <c r="C741" t="s">
        <v>2199</v>
      </c>
      <c r="D741" t="s">
        <v>191</v>
      </c>
      <c r="E741" t="s">
        <v>523</v>
      </c>
      <c r="F741" t="s">
        <v>523</v>
      </c>
      <c r="G741"/>
    </row>
    <row r="742" spans="2:7">
      <c r="B742" t="s">
        <v>2200</v>
      </c>
      <c r="C742" t="s">
        <v>2201</v>
      </c>
      <c r="D742" t="s">
        <v>191</v>
      </c>
      <c r="E742" t="s">
        <v>523</v>
      </c>
      <c r="F742" t="s">
        <v>523</v>
      </c>
      <c r="G742"/>
    </row>
    <row r="743" spans="2:7">
      <c r="B743" t="s">
        <v>2202</v>
      </c>
      <c r="C743" t="s">
        <v>2203</v>
      </c>
      <c r="D743" t="s">
        <v>191</v>
      </c>
      <c r="E743" t="s">
        <v>523</v>
      </c>
      <c r="F743" t="s">
        <v>523</v>
      </c>
      <c r="G743"/>
    </row>
    <row r="744" spans="2:7">
      <c r="B744" t="s">
        <v>2204</v>
      </c>
      <c r="C744" t="s">
        <v>2205</v>
      </c>
      <c r="D744" t="s">
        <v>191</v>
      </c>
      <c r="E744" t="s">
        <v>523</v>
      </c>
      <c r="F744" t="s">
        <v>523</v>
      </c>
      <c r="G744"/>
    </row>
    <row r="745" spans="2:7">
      <c r="B745" t="s">
        <v>2206</v>
      </c>
      <c r="C745" t="s">
        <v>2207</v>
      </c>
      <c r="D745" t="s">
        <v>191</v>
      </c>
      <c r="E745" t="s">
        <v>523</v>
      </c>
      <c r="F745" t="s">
        <v>523</v>
      </c>
      <c r="G745"/>
    </row>
    <row r="746" spans="2:7">
      <c r="B746" t="s">
        <v>2208</v>
      </c>
      <c r="C746" t="s">
        <v>2209</v>
      </c>
      <c r="D746" t="s">
        <v>191</v>
      </c>
      <c r="E746" t="s">
        <v>523</v>
      </c>
      <c r="F746" t="s">
        <v>523</v>
      </c>
      <c r="G746"/>
    </row>
    <row r="747" spans="2:7">
      <c r="B747" t="s">
        <v>2210</v>
      </c>
      <c r="C747" t="s">
        <v>2211</v>
      </c>
      <c r="D747" t="s">
        <v>191</v>
      </c>
      <c r="E747" t="s">
        <v>523</v>
      </c>
      <c r="F747" t="s">
        <v>523</v>
      </c>
      <c r="G747"/>
    </row>
    <row r="748" spans="2:7">
      <c r="B748" t="s">
        <v>2212</v>
      </c>
      <c r="C748" t="s">
        <v>2213</v>
      </c>
      <c r="D748" t="s">
        <v>191</v>
      </c>
      <c r="E748" t="s">
        <v>523</v>
      </c>
      <c r="F748" t="s">
        <v>523</v>
      </c>
      <c r="G748"/>
    </row>
    <row r="749" spans="2:7">
      <c r="B749" t="s">
        <v>2214</v>
      </c>
      <c r="C749" t="s">
        <v>2215</v>
      </c>
      <c r="D749" t="s">
        <v>191</v>
      </c>
      <c r="E749" t="s">
        <v>523</v>
      </c>
      <c r="F749" t="s">
        <v>523</v>
      </c>
      <c r="G749"/>
    </row>
    <row r="750" spans="2:7">
      <c r="B750" t="s">
        <v>2216</v>
      </c>
      <c r="C750" t="s">
        <v>2217</v>
      </c>
      <c r="D750" t="s">
        <v>191</v>
      </c>
      <c r="E750" t="s">
        <v>523</v>
      </c>
      <c r="F750" t="s">
        <v>523</v>
      </c>
      <c r="G750"/>
    </row>
    <row r="751" spans="2:7">
      <c r="B751" t="s">
        <v>2218</v>
      </c>
      <c r="C751" t="s">
        <v>2219</v>
      </c>
      <c r="D751" t="s">
        <v>191</v>
      </c>
      <c r="E751" t="s">
        <v>523</v>
      </c>
      <c r="F751" t="s">
        <v>523</v>
      </c>
      <c r="G751"/>
    </row>
    <row r="752" spans="2:7">
      <c r="B752" t="s">
        <v>2220</v>
      </c>
      <c r="C752" t="s">
        <v>2221</v>
      </c>
      <c r="D752" t="s">
        <v>191</v>
      </c>
      <c r="E752" t="s">
        <v>523</v>
      </c>
      <c r="F752" t="s">
        <v>523</v>
      </c>
      <c r="G752"/>
    </row>
    <row r="753" spans="2:7">
      <c r="B753" t="s">
        <v>2222</v>
      </c>
      <c r="C753" t="s">
        <v>2223</v>
      </c>
      <c r="D753" t="s">
        <v>191</v>
      </c>
      <c r="E753" t="s">
        <v>523</v>
      </c>
      <c r="F753" t="s">
        <v>523</v>
      </c>
      <c r="G753"/>
    </row>
    <row r="754" spans="2:7">
      <c r="B754" t="s">
        <v>2224</v>
      </c>
      <c r="C754" t="s">
        <v>2225</v>
      </c>
      <c r="D754" t="s">
        <v>191</v>
      </c>
      <c r="E754" t="s">
        <v>523</v>
      </c>
      <c r="F754" t="s">
        <v>523</v>
      </c>
      <c r="G754"/>
    </row>
    <row r="755" spans="2:7">
      <c r="B755" t="s">
        <v>2226</v>
      </c>
      <c r="C755" t="s">
        <v>2227</v>
      </c>
      <c r="D755" t="s">
        <v>191</v>
      </c>
      <c r="E755" t="s">
        <v>523</v>
      </c>
      <c r="F755" t="s">
        <v>523</v>
      </c>
      <c r="G755"/>
    </row>
    <row r="756" spans="2:7">
      <c r="B756" t="s">
        <v>2228</v>
      </c>
      <c r="C756" t="s">
        <v>2229</v>
      </c>
      <c r="D756" t="s">
        <v>191</v>
      </c>
      <c r="E756" t="s">
        <v>523</v>
      </c>
      <c r="F756" t="s">
        <v>523</v>
      </c>
      <c r="G756"/>
    </row>
    <row r="757" spans="2:7">
      <c r="B757" t="s">
        <v>2230</v>
      </c>
      <c r="C757" t="s">
        <v>2231</v>
      </c>
      <c r="D757" t="s">
        <v>191</v>
      </c>
      <c r="E757" t="s">
        <v>523</v>
      </c>
      <c r="F757" t="s">
        <v>523</v>
      </c>
      <c r="G757"/>
    </row>
    <row r="758" spans="2:7">
      <c r="B758" t="s">
        <v>2232</v>
      </c>
      <c r="C758" t="s">
        <v>2233</v>
      </c>
      <c r="D758" t="s">
        <v>191</v>
      </c>
      <c r="E758" t="s">
        <v>523</v>
      </c>
      <c r="F758" t="s">
        <v>523</v>
      </c>
      <c r="G758"/>
    </row>
    <row r="759" spans="2:7">
      <c r="B759" t="s">
        <v>2234</v>
      </c>
      <c r="C759" t="s">
        <v>2235</v>
      </c>
      <c r="D759" t="s">
        <v>191</v>
      </c>
      <c r="E759" t="s">
        <v>523</v>
      </c>
      <c r="F759" t="s">
        <v>523</v>
      </c>
      <c r="G759"/>
    </row>
    <row r="760" spans="2:7">
      <c r="B760" t="s">
        <v>2236</v>
      </c>
      <c r="C760" t="s">
        <v>2237</v>
      </c>
      <c r="D760" t="s">
        <v>191</v>
      </c>
      <c r="E760" t="s">
        <v>523</v>
      </c>
      <c r="F760" t="s">
        <v>523</v>
      </c>
      <c r="G760"/>
    </row>
    <row r="761" spans="2:7">
      <c r="B761" t="s">
        <v>2238</v>
      </c>
      <c r="C761" t="s">
        <v>2239</v>
      </c>
      <c r="D761" t="s">
        <v>191</v>
      </c>
      <c r="E761" t="s">
        <v>523</v>
      </c>
      <c r="F761" t="s">
        <v>523</v>
      </c>
      <c r="G761"/>
    </row>
    <row r="762" spans="2:7">
      <c r="B762" t="s">
        <v>2240</v>
      </c>
      <c r="C762" t="s">
        <v>2241</v>
      </c>
      <c r="D762" t="s">
        <v>191</v>
      </c>
      <c r="E762" t="s">
        <v>523</v>
      </c>
      <c r="F762" t="s">
        <v>523</v>
      </c>
      <c r="G762"/>
    </row>
    <row r="763" spans="2:7">
      <c r="B763" t="s">
        <v>2242</v>
      </c>
      <c r="C763" t="s">
        <v>2243</v>
      </c>
      <c r="D763" t="s">
        <v>191</v>
      </c>
      <c r="E763" t="s">
        <v>523</v>
      </c>
      <c r="F763" t="s">
        <v>523</v>
      </c>
      <c r="G763"/>
    </row>
    <row r="764" spans="2:7">
      <c r="B764" t="s">
        <v>2244</v>
      </c>
      <c r="C764" t="s">
        <v>2245</v>
      </c>
      <c r="D764" t="s">
        <v>191</v>
      </c>
      <c r="E764" t="s">
        <v>523</v>
      </c>
      <c r="F764" t="s">
        <v>523</v>
      </c>
      <c r="G764"/>
    </row>
    <row r="765" spans="2:7">
      <c r="B765" t="s">
        <v>2246</v>
      </c>
      <c r="C765" t="s">
        <v>2247</v>
      </c>
      <c r="D765" t="s">
        <v>191</v>
      </c>
      <c r="E765" t="s">
        <v>523</v>
      </c>
      <c r="F765" t="s">
        <v>523</v>
      </c>
      <c r="G765"/>
    </row>
    <row r="766" spans="2:7">
      <c r="B766" t="s">
        <v>2248</v>
      </c>
      <c r="C766" t="s">
        <v>2249</v>
      </c>
      <c r="D766" t="s">
        <v>191</v>
      </c>
      <c r="E766" t="s">
        <v>523</v>
      </c>
      <c r="F766" t="s">
        <v>523</v>
      </c>
      <c r="G766"/>
    </row>
    <row r="767" spans="2:7">
      <c r="B767" t="s">
        <v>2250</v>
      </c>
      <c r="C767" t="s">
        <v>2251</v>
      </c>
      <c r="D767" t="s">
        <v>191</v>
      </c>
      <c r="E767" t="s">
        <v>523</v>
      </c>
      <c r="F767" t="s">
        <v>523</v>
      </c>
      <c r="G767"/>
    </row>
    <row r="768" spans="2:7">
      <c r="B768" t="s">
        <v>2252</v>
      </c>
      <c r="C768" t="s">
        <v>2253</v>
      </c>
      <c r="D768" t="s">
        <v>191</v>
      </c>
      <c r="E768" t="s">
        <v>523</v>
      </c>
      <c r="F768" t="s">
        <v>523</v>
      </c>
      <c r="G768"/>
    </row>
    <row r="769" spans="2:7">
      <c r="B769" t="s">
        <v>2254</v>
      </c>
      <c r="C769" t="s">
        <v>2255</v>
      </c>
      <c r="D769" t="s">
        <v>191</v>
      </c>
      <c r="E769" t="s">
        <v>523</v>
      </c>
      <c r="F769" t="s">
        <v>523</v>
      </c>
      <c r="G769"/>
    </row>
    <row r="770" spans="2:7">
      <c r="B770" t="s">
        <v>2256</v>
      </c>
      <c r="C770" t="s">
        <v>2257</v>
      </c>
      <c r="D770" t="s">
        <v>191</v>
      </c>
      <c r="E770" t="s">
        <v>523</v>
      </c>
      <c r="F770" t="s">
        <v>523</v>
      </c>
      <c r="G770"/>
    </row>
    <row r="771" spans="2:7">
      <c r="B771" t="s">
        <v>2258</v>
      </c>
      <c r="C771" t="s">
        <v>2259</v>
      </c>
      <c r="D771" t="s">
        <v>191</v>
      </c>
      <c r="E771" t="s">
        <v>523</v>
      </c>
      <c r="F771" t="s">
        <v>523</v>
      </c>
      <c r="G771"/>
    </row>
    <row r="772" spans="2:7">
      <c r="B772" t="s">
        <v>2260</v>
      </c>
      <c r="C772" t="s">
        <v>2261</v>
      </c>
      <c r="D772" t="s">
        <v>191</v>
      </c>
      <c r="E772" t="s">
        <v>523</v>
      </c>
      <c r="F772" t="s">
        <v>523</v>
      </c>
      <c r="G772"/>
    </row>
    <row r="773" spans="2:7">
      <c r="B773" t="s">
        <v>2262</v>
      </c>
      <c r="C773" t="s">
        <v>2263</v>
      </c>
      <c r="D773" t="s">
        <v>191</v>
      </c>
      <c r="E773" t="s">
        <v>523</v>
      </c>
      <c r="F773" t="s">
        <v>523</v>
      </c>
      <c r="G773"/>
    </row>
    <row r="774" spans="2:7">
      <c r="B774" t="s">
        <v>2264</v>
      </c>
      <c r="C774" t="s">
        <v>2265</v>
      </c>
      <c r="D774" t="s">
        <v>191</v>
      </c>
      <c r="E774" t="s">
        <v>523</v>
      </c>
      <c r="F774" t="s">
        <v>523</v>
      </c>
      <c r="G774"/>
    </row>
    <row r="775" spans="2:7">
      <c r="B775" t="s">
        <v>2266</v>
      </c>
      <c r="C775" t="s">
        <v>2267</v>
      </c>
      <c r="D775" t="s">
        <v>191</v>
      </c>
      <c r="E775" t="s">
        <v>523</v>
      </c>
      <c r="F775" t="s">
        <v>523</v>
      </c>
      <c r="G775"/>
    </row>
    <row r="776" spans="2:7">
      <c r="B776" t="s">
        <v>2268</v>
      </c>
      <c r="C776" t="s">
        <v>2269</v>
      </c>
      <c r="D776" t="s">
        <v>191</v>
      </c>
      <c r="E776" t="s">
        <v>523</v>
      </c>
      <c r="F776" t="s">
        <v>523</v>
      </c>
      <c r="G776"/>
    </row>
    <row r="777" spans="2:7">
      <c r="B777" t="s">
        <v>2270</v>
      </c>
      <c r="C777" t="s">
        <v>2271</v>
      </c>
      <c r="D777" t="s">
        <v>191</v>
      </c>
      <c r="E777" t="s">
        <v>523</v>
      </c>
      <c r="F777" t="s">
        <v>523</v>
      </c>
      <c r="G777"/>
    </row>
    <row r="778" spans="2:7">
      <c r="B778" t="s">
        <v>2272</v>
      </c>
      <c r="C778" t="s">
        <v>2273</v>
      </c>
      <c r="D778" t="s">
        <v>191</v>
      </c>
      <c r="E778" t="s">
        <v>523</v>
      </c>
      <c r="F778" t="s">
        <v>523</v>
      </c>
      <c r="G778"/>
    </row>
    <row r="779" spans="2:7">
      <c r="B779" t="s">
        <v>2274</v>
      </c>
      <c r="C779" t="s">
        <v>2275</v>
      </c>
      <c r="D779" t="s">
        <v>191</v>
      </c>
      <c r="E779" t="s">
        <v>523</v>
      </c>
      <c r="F779" t="s">
        <v>523</v>
      </c>
      <c r="G779"/>
    </row>
    <row r="780" spans="2:7">
      <c r="B780" t="s">
        <v>2276</v>
      </c>
      <c r="C780" t="s">
        <v>2277</v>
      </c>
      <c r="D780" t="s">
        <v>191</v>
      </c>
      <c r="E780" t="s">
        <v>523</v>
      </c>
      <c r="F780" t="s">
        <v>523</v>
      </c>
      <c r="G780"/>
    </row>
    <row r="781" spans="2:7">
      <c r="B781" t="s">
        <v>2278</v>
      </c>
      <c r="C781" t="s">
        <v>2279</v>
      </c>
      <c r="D781" t="s">
        <v>191</v>
      </c>
      <c r="E781" t="s">
        <v>523</v>
      </c>
      <c r="F781" t="s">
        <v>523</v>
      </c>
      <c r="G781"/>
    </row>
    <row r="782" spans="2:7">
      <c r="B782" t="s">
        <v>2280</v>
      </c>
      <c r="C782" t="s">
        <v>2281</v>
      </c>
      <c r="D782" t="s">
        <v>191</v>
      </c>
      <c r="E782" t="s">
        <v>523</v>
      </c>
      <c r="F782" t="s">
        <v>523</v>
      </c>
      <c r="G782"/>
    </row>
    <row r="783" spans="2:7">
      <c r="B783" t="s">
        <v>2282</v>
      </c>
      <c r="C783" t="s">
        <v>2283</v>
      </c>
      <c r="D783" t="s">
        <v>191</v>
      </c>
      <c r="E783" t="s">
        <v>523</v>
      </c>
      <c r="F783" t="s">
        <v>523</v>
      </c>
      <c r="G783"/>
    </row>
    <row r="784" spans="2:7">
      <c r="B784" t="s">
        <v>2284</v>
      </c>
      <c r="C784" t="s">
        <v>2285</v>
      </c>
      <c r="D784" t="s">
        <v>191</v>
      </c>
      <c r="E784" t="s">
        <v>523</v>
      </c>
      <c r="F784" t="s">
        <v>523</v>
      </c>
      <c r="G784"/>
    </row>
    <row r="785" spans="2:7">
      <c r="B785" t="s">
        <v>2286</v>
      </c>
      <c r="C785" t="s">
        <v>2287</v>
      </c>
      <c r="D785" t="s">
        <v>191</v>
      </c>
      <c r="E785" t="s">
        <v>523</v>
      </c>
      <c r="F785" t="s">
        <v>523</v>
      </c>
      <c r="G785"/>
    </row>
    <row r="786" spans="2:7">
      <c r="B786" t="s">
        <v>2288</v>
      </c>
      <c r="C786" t="s">
        <v>2289</v>
      </c>
      <c r="D786" t="s">
        <v>191</v>
      </c>
      <c r="E786" t="s">
        <v>523</v>
      </c>
      <c r="F786" t="s">
        <v>523</v>
      </c>
      <c r="G786"/>
    </row>
    <row r="787" spans="2:7">
      <c r="B787" t="s">
        <v>2290</v>
      </c>
      <c r="C787" t="s">
        <v>2291</v>
      </c>
      <c r="D787" t="s">
        <v>191</v>
      </c>
      <c r="E787" t="s">
        <v>523</v>
      </c>
      <c r="F787" t="s">
        <v>523</v>
      </c>
      <c r="G787"/>
    </row>
    <row r="788" spans="2:7">
      <c r="B788" t="s">
        <v>2292</v>
      </c>
      <c r="C788" t="s">
        <v>2293</v>
      </c>
      <c r="D788" t="s">
        <v>191</v>
      </c>
      <c r="E788" t="s">
        <v>523</v>
      </c>
      <c r="F788" t="s">
        <v>523</v>
      </c>
      <c r="G788"/>
    </row>
    <row r="789" spans="2:7">
      <c r="B789" t="s">
        <v>2294</v>
      </c>
      <c r="C789" t="s">
        <v>2295</v>
      </c>
      <c r="D789" t="s">
        <v>191</v>
      </c>
      <c r="E789" t="s">
        <v>523</v>
      </c>
      <c r="F789" t="s">
        <v>523</v>
      </c>
      <c r="G789"/>
    </row>
    <row r="790" spans="2:7">
      <c r="B790" t="s">
        <v>2296</v>
      </c>
      <c r="C790" t="s">
        <v>2297</v>
      </c>
      <c r="D790" t="s">
        <v>191</v>
      </c>
      <c r="E790" t="s">
        <v>523</v>
      </c>
      <c r="F790" t="s">
        <v>523</v>
      </c>
      <c r="G790"/>
    </row>
    <row r="791" spans="2:7">
      <c r="B791" t="s">
        <v>2298</v>
      </c>
      <c r="C791" t="s">
        <v>2299</v>
      </c>
      <c r="D791" t="s">
        <v>191</v>
      </c>
      <c r="E791" t="s">
        <v>523</v>
      </c>
      <c r="F791" t="s">
        <v>523</v>
      </c>
      <c r="G791"/>
    </row>
    <row r="792" spans="2:7">
      <c r="B792" t="s">
        <v>2300</v>
      </c>
      <c r="C792" t="s">
        <v>2301</v>
      </c>
      <c r="D792" t="s">
        <v>191</v>
      </c>
      <c r="E792" t="s">
        <v>523</v>
      </c>
      <c r="F792" t="s">
        <v>523</v>
      </c>
      <c r="G792"/>
    </row>
    <row r="793" spans="2:7">
      <c r="B793" t="s">
        <v>2302</v>
      </c>
      <c r="C793" t="s">
        <v>2303</v>
      </c>
      <c r="D793" t="s">
        <v>191</v>
      </c>
      <c r="E793" t="s">
        <v>523</v>
      </c>
      <c r="F793" t="s">
        <v>523</v>
      </c>
      <c r="G793"/>
    </row>
    <row r="794" spans="2:7">
      <c r="B794" t="s">
        <v>2304</v>
      </c>
      <c r="C794" t="s">
        <v>2305</v>
      </c>
      <c r="D794" t="s">
        <v>191</v>
      </c>
      <c r="E794" t="s">
        <v>523</v>
      </c>
      <c r="F794" t="s">
        <v>523</v>
      </c>
      <c r="G794"/>
    </row>
    <row r="795" spans="2:7">
      <c r="B795" t="s">
        <v>2306</v>
      </c>
      <c r="C795" t="s">
        <v>2307</v>
      </c>
      <c r="D795" t="s">
        <v>191</v>
      </c>
      <c r="E795" t="s">
        <v>523</v>
      </c>
      <c r="F795" t="s">
        <v>523</v>
      </c>
      <c r="G795"/>
    </row>
    <row r="796" spans="2:7">
      <c r="B796" t="s">
        <v>2308</v>
      </c>
      <c r="C796" t="s">
        <v>2309</v>
      </c>
      <c r="D796" t="s">
        <v>191</v>
      </c>
      <c r="E796" t="s">
        <v>523</v>
      </c>
      <c r="F796" t="s">
        <v>523</v>
      </c>
      <c r="G796"/>
    </row>
    <row r="797" spans="2:7">
      <c r="B797" t="s">
        <v>2310</v>
      </c>
      <c r="C797" t="s">
        <v>2311</v>
      </c>
      <c r="D797" t="s">
        <v>191</v>
      </c>
      <c r="E797" t="s">
        <v>523</v>
      </c>
      <c r="F797" t="s">
        <v>523</v>
      </c>
      <c r="G797"/>
    </row>
    <row r="798" spans="2:7">
      <c r="B798" t="s">
        <v>2312</v>
      </c>
      <c r="C798" t="s">
        <v>2313</v>
      </c>
      <c r="D798" t="s">
        <v>191</v>
      </c>
      <c r="E798" t="s">
        <v>523</v>
      </c>
      <c r="F798" t="s">
        <v>523</v>
      </c>
      <c r="G798"/>
    </row>
    <row r="799" spans="2:7">
      <c r="B799" t="s">
        <v>2314</v>
      </c>
      <c r="C799" t="s">
        <v>2315</v>
      </c>
      <c r="D799" t="s">
        <v>191</v>
      </c>
      <c r="E799" t="s">
        <v>523</v>
      </c>
      <c r="F799" t="s">
        <v>523</v>
      </c>
      <c r="G799"/>
    </row>
    <row r="800" spans="2:7">
      <c r="B800" t="s">
        <v>2316</v>
      </c>
      <c r="C800" t="s">
        <v>2317</v>
      </c>
      <c r="D800" t="s">
        <v>191</v>
      </c>
      <c r="E800" t="s">
        <v>523</v>
      </c>
      <c r="F800" t="s">
        <v>523</v>
      </c>
      <c r="G800"/>
    </row>
    <row r="801" spans="2:7">
      <c r="B801" t="s">
        <v>2318</v>
      </c>
      <c r="C801" t="s">
        <v>2319</v>
      </c>
      <c r="D801" t="s">
        <v>191</v>
      </c>
      <c r="E801" t="s">
        <v>523</v>
      </c>
      <c r="F801" t="s">
        <v>523</v>
      </c>
      <c r="G801"/>
    </row>
    <row r="802" spans="2:7">
      <c r="B802" t="s">
        <v>2320</v>
      </c>
      <c r="C802" t="s">
        <v>2321</v>
      </c>
      <c r="D802" t="s">
        <v>191</v>
      </c>
      <c r="E802" t="s">
        <v>523</v>
      </c>
      <c r="F802" t="s">
        <v>523</v>
      </c>
      <c r="G802"/>
    </row>
    <row r="803" spans="2:7">
      <c r="B803" t="s">
        <v>2322</v>
      </c>
      <c r="C803" t="s">
        <v>2323</v>
      </c>
      <c r="D803" t="s">
        <v>191</v>
      </c>
      <c r="E803" t="s">
        <v>523</v>
      </c>
      <c r="F803" t="s">
        <v>523</v>
      </c>
      <c r="G803"/>
    </row>
    <row r="804" spans="2:7">
      <c r="B804" t="s">
        <v>2324</v>
      </c>
      <c r="C804" t="s">
        <v>2325</v>
      </c>
      <c r="D804" t="s">
        <v>191</v>
      </c>
      <c r="E804" t="s">
        <v>523</v>
      </c>
      <c r="F804" t="s">
        <v>523</v>
      </c>
      <c r="G804"/>
    </row>
    <row r="805" spans="2:7">
      <c r="B805" t="s">
        <v>2326</v>
      </c>
      <c r="C805" t="s">
        <v>2327</v>
      </c>
      <c r="D805" t="s">
        <v>191</v>
      </c>
      <c r="E805" t="s">
        <v>523</v>
      </c>
      <c r="F805" t="s">
        <v>523</v>
      </c>
      <c r="G805"/>
    </row>
    <row r="806" spans="2:7">
      <c r="B806" t="s">
        <v>2328</v>
      </c>
      <c r="C806" t="s">
        <v>2329</v>
      </c>
      <c r="D806" t="s">
        <v>191</v>
      </c>
      <c r="E806" t="s">
        <v>523</v>
      </c>
      <c r="F806" t="s">
        <v>523</v>
      </c>
      <c r="G806"/>
    </row>
    <row r="807" spans="2:7">
      <c r="B807" t="s">
        <v>2330</v>
      </c>
      <c r="C807" t="s">
        <v>2331</v>
      </c>
      <c r="D807" t="s">
        <v>191</v>
      </c>
      <c r="E807" t="s">
        <v>523</v>
      </c>
      <c r="F807" t="s">
        <v>523</v>
      </c>
      <c r="G807"/>
    </row>
    <row r="808" spans="2:7">
      <c r="B808" t="s">
        <v>2332</v>
      </c>
      <c r="C808" t="s">
        <v>2333</v>
      </c>
      <c r="D808" t="s">
        <v>191</v>
      </c>
      <c r="E808" t="s">
        <v>523</v>
      </c>
      <c r="F808" t="s">
        <v>523</v>
      </c>
      <c r="G808"/>
    </row>
    <row r="809" spans="2:7">
      <c r="B809" t="s">
        <v>2334</v>
      </c>
      <c r="C809" t="s">
        <v>2335</v>
      </c>
      <c r="D809" t="s">
        <v>191</v>
      </c>
      <c r="E809" t="s">
        <v>523</v>
      </c>
      <c r="F809" t="s">
        <v>523</v>
      </c>
      <c r="G809"/>
    </row>
    <row r="810" spans="2:7">
      <c r="B810" t="s">
        <v>2336</v>
      </c>
      <c r="C810" t="s">
        <v>2337</v>
      </c>
      <c r="D810" t="s">
        <v>191</v>
      </c>
      <c r="E810" t="s">
        <v>523</v>
      </c>
      <c r="F810" t="s">
        <v>523</v>
      </c>
      <c r="G810"/>
    </row>
    <row r="811" spans="2:7">
      <c r="B811" t="s">
        <v>2338</v>
      </c>
      <c r="C811" t="s">
        <v>2339</v>
      </c>
      <c r="D811" t="s">
        <v>191</v>
      </c>
      <c r="E811" t="s">
        <v>523</v>
      </c>
      <c r="F811" t="s">
        <v>523</v>
      </c>
      <c r="G811"/>
    </row>
    <row r="812" spans="2:7">
      <c r="B812" t="s">
        <v>2340</v>
      </c>
      <c r="C812" t="s">
        <v>2341</v>
      </c>
      <c r="D812" t="s">
        <v>191</v>
      </c>
      <c r="E812" t="s">
        <v>523</v>
      </c>
      <c r="F812" t="s">
        <v>523</v>
      </c>
      <c r="G812"/>
    </row>
    <row r="813" spans="2:7">
      <c r="B813" t="s">
        <v>2342</v>
      </c>
      <c r="C813" t="s">
        <v>2343</v>
      </c>
      <c r="D813" t="s">
        <v>191</v>
      </c>
      <c r="E813" t="s">
        <v>523</v>
      </c>
      <c r="F813" t="s">
        <v>523</v>
      </c>
      <c r="G813"/>
    </row>
    <row r="814" spans="2:7">
      <c r="B814" t="s">
        <v>2344</v>
      </c>
      <c r="C814" t="s">
        <v>2345</v>
      </c>
      <c r="D814" t="s">
        <v>191</v>
      </c>
      <c r="E814" t="s">
        <v>523</v>
      </c>
      <c r="F814" t="s">
        <v>523</v>
      </c>
      <c r="G814"/>
    </row>
    <row r="815" spans="2:7">
      <c r="B815" t="s">
        <v>2346</v>
      </c>
      <c r="C815" t="s">
        <v>2347</v>
      </c>
      <c r="D815" t="s">
        <v>191</v>
      </c>
      <c r="E815" t="s">
        <v>523</v>
      </c>
      <c r="F815" t="s">
        <v>523</v>
      </c>
      <c r="G815"/>
    </row>
    <row r="816" spans="2:7">
      <c r="B816" t="s">
        <v>2348</v>
      </c>
      <c r="C816" t="s">
        <v>2349</v>
      </c>
      <c r="D816" t="s">
        <v>191</v>
      </c>
      <c r="E816" t="s">
        <v>523</v>
      </c>
      <c r="F816" t="s">
        <v>523</v>
      </c>
      <c r="G816"/>
    </row>
    <row r="817" spans="2:7">
      <c r="B817" t="s">
        <v>2350</v>
      </c>
      <c r="C817" t="s">
        <v>2351</v>
      </c>
      <c r="D817" t="s">
        <v>191</v>
      </c>
      <c r="E817" t="s">
        <v>523</v>
      </c>
      <c r="F817" t="s">
        <v>523</v>
      </c>
      <c r="G817"/>
    </row>
    <row r="818" spans="2:7">
      <c r="B818" t="s">
        <v>2352</v>
      </c>
      <c r="C818" t="s">
        <v>2353</v>
      </c>
      <c r="D818" t="s">
        <v>191</v>
      </c>
      <c r="E818" t="s">
        <v>523</v>
      </c>
      <c r="F818" t="s">
        <v>523</v>
      </c>
      <c r="G818"/>
    </row>
    <row r="819" spans="2:7">
      <c r="B819" t="s">
        <v>2354</v>
      </c>
      <c r="C819" t="s">
        <v>2355</v>
      </c>
      <c r="D819" t="s">
        <v>191</v>
      </c>
      <c r="E819" t="s">
        <v>523</v>
      </c>
      <c r="F819" t="s">
        <v>523</v>
      </c>
      <c r="G819"/>
    </row>
    <row r="820" spans="2:7">
      <c r="B820" t="s">
        <v>2356</v>
      </c>
      <c r="C820" t="s">
        <v>2357</v>
      </c>
      <c r="D820" t="s">
        <v>191</v>
      </c>
      <c r="E820" t="s">
        <v>523</v>
      </c>
      <c r="F820" t="s">
        <v>523</v>
      </c>
      <c r="G820"/>
    </row>
    <row r="821" spans="2:7">
      <c r="B821" t="s">
        <v>2358</v>
      </c>
      <c r="C821" t="s">
        <v>2359</v>
      </c>
      <c r="D821" t="s">
        <v>191</v>
      </c>
      <c r="E821" t="s">
        <v>523</v>
      </c>
      <c r="F821" t="s">
        <v>523</v>
      </c>
      <c r="G821"/>
    </row>
    <row r="822" spans="2:7">
      <c r="B822" t="s">
        <v>2360</v>
      </c>
      <c r="C822" t="s">
        <v>2361</v>
      </c>
      <c r="D822" t="s">
        <v>191</v>
      </c>
      <c r="E822" t="s">
        <v>523</v>
      </c>
      <c r="F822" t="s">
        <v>523</v>
      </c>
      <c r="G822"/>
    </row>
    <row r="823" spans="2:7">
      <c r="B823" t="s">
        <v>2362</v>
      </c>
      <c r="C823" t="s">
        <v>2363</v>
      </c>
      <c r="D823" t="s">
        <v>191</v>
      </c>
      <c r="E823" t="s">
        <v>523</v>
      </c>
      <c r="F823" t="s">
        <v>523</v>
      </c>
      <c r="G823"/>
    </row>
    <row r="824" spans="2:7">
      <c r="B824" t="s">
        <v>2364</v>
      </c>
      <c r="C824" t="s">
        <v>2365</v>
      </c>
      <c r="D824" t="s">
        <v>191</v>
      </c>
      <c r="E824" t="s">
        <v>523</v>
      </c>
      <c r="F824" t="s">
        <v>523</v>
      </c>
      <c r="G824"/>
    </row>
    <row r="825" spans="2:7">
      <c r="B825" t="s">
        <v>2366</v>
      </c>
      <c r="C825" t="s">
        <v>2367</v>
      </c>
      <c r="D825" t="s">
        <v>191</v>
      </c>
      <c r="E825" t="s">
        <v>523</v>
      </c>
      <c r="F825" t="s">
        <v>523</v>
      </c>
      <c r="G825"/>
    </row>
    <row r="826" spans="2:7">
      <c r="B826" t="s">
        <v>2368</v>
      </c>
      <c r="C826" t="s">
        <v>2369</v>
      </c>
      <c r="D826" t="s">
        <v>191</v>
      </c>
      <c r="E826" t="s">
        <v>523</v>
      </c>
      <c r="F826" t="s">
        <v>523</v>
      </c>
      <c r="G826"/>
    </row>
    <row r="827" spans="2:7">
      <c r="B827" t="s">
        <v>2370</v>
      </c>
      <c r="C827" t="s">
        <v>2371</v>
      </c>
      <c r="D827" t="s">
        <v>191</v>
      </c>
      <c r="E827" t="s">
        <v>523</v>
      </c>
      <c r="F827" t="s">
        <v>523</v>
      </c>
      <c r="G827"/>
    </row>
    <row r="828" spans="2:7">
      <c r="B828" t="s">
        <v>2372</v>
      </c>
      <c r="C828" t="s">
        <v>2373</v>
      </c>
      <c r="D828" t="s">
        <v>191</v>
      </c>
      <c r="E828" t="s">
        <v>523</v>
      </c>
      <c r="F828" t="s">
        <v>523</v>
      </c>
      <c r="G828"/>
    </row>
    <row r="829" spans="2:7">
      <c r="B829" t="s">
        <v>2374</v>
      </c>
      <c r="C829" t="s">
        <v>2375</v>
      </c>
      <c r="D829" t="s">
        <v>191</v>
      </c>
      <c r="E829" t="s">
        <v>523</v>
      </c>
      <c r="F829" t="s">
        <v>523</v>
      </c>
      <c r="G829"/>
    </row>
    <row r="830" spans="2:7">
      <c r="B830" t="s">
        <v>2376</v>
      </c>
      <c r="C830" t="s">
        <v>2377</v>
      </c>
      <c r="D830" t="s">
        <v>191</v>
      </c>
      <c r="E830" t="s">
        <v>523</v>
      </c>
      <c r="F830" t="s">
        <v>523</v>
      </c>
      <c r="G830"/>
    </row>
    <row r="831" spans="2:7">
      <c r="B831" t="s">
        <v>2378</v>
      </c>
      <c r="C831" t="s">
        <v>2379</v>
      </c>
      <c r="D831" t="s">
        <v>191</v>
      </c>
      <c r="E831" t="s">
        <v>523</v>
      </c>
      <c r="F831" t="s">
        <v>523</v>
      </c>
      <c r="G831"/>
    </row>
    <row r="832" spans="2:7">
      <c r="B832" t="s">
        <v>2380</v>
      </c>
      <c r="C832" t="s">
        <v>2381</v>
      </c>
      <c r="D832" t="s">
        <v>191</v>
      </c>
      <c r="E832" t="s">
        <v>523</v>
      </c>
      <c r="F832" t="s">
        <v>523</v>
      </c>
      <c r="G832"/>
    </row>
    <row r="833" spans="2:7">
      <c r="B833" t="s">
        <v>2382</v>
      </c>
      <c r="C833" t="s">
        <v>2383</v>
      </c>
      <c r="D833" t="s">
        <v>191</v>
      </c>
      <c r="E833" t="s">
        <v>523</v>
      </c>
      <c r="F833" t="s">
        <v>523</v>
      </c>
      <c r="G833"/>
    </row>
    <row r="834" spans="2:7">
      <c r="B834" t="s">
        <v>2384</v>
      </c>
      <c r="C834" t="s">
        <v>2385</v>
      </c>
      <c r="D834" t="s">
        <v>191</v>
      </c>
      <c r="E834" t="s">
        <v>523</v>
      </c>
      <c r="F834" t="s">
        <v>523</v>
      </c>
      <c r="G834"/>
    </row>
    <row r="835" spans="2:7">
      <c r="B835" t="s">
        <v>2386</v>
      </c>
      <c r="C835" t="s">
        <v>2387</v>
      </c>
      <c r="D835" t="s">
        <v>191</v>
      </c>
      <c r="E835" t="s">
        <v>523</v>
      </c>
      <c r="F835" t="s">
        <v>523</v>
      </c>
      <c r="G835"/>
    </row>
    <row r="836" spans="2:7">
      <c r="B836" t="s">
        <v>2388</v>
      </c>
      <c r="C836" t="s">
        <v>2389</v>
      </c>
      <c r="D836" t="s">
        <v>191</v>
      </c>
      <c r="E836" t="s">
        <v>523</v>
      </c>
      <c r="F836" t="s">
        <v>523</v>
      </c>
      <c r="G836"/>
    </row>
    <row r="837" spans="2:7">
      <c r="B837" t="s">
        <v>2390</v>
      </c>
      <c r="C837" t="s">
        <v>2391</v>
      </c>
      <c r="D837" t="s">
        <v>191</v>
      </c>
      <c r="E837" t="s">
        <v>523</v>
      </c>
      <c r="F837" t="s">
        <v>523</v>
      </c>
      <c r="G837"/>
    </row>
    <row r="838" spans="2:7">
      <c r="B838" t="s">
        <v>2392</v>
      </c>
      <c r="C838" t="s">
        <v>2393</v>
      </c>
      <c r="D838" t="s">
        <v>191</v>
      </c>
      <c r="E838" t="s">
        <v>523</v>
      </c>
      <c r="F838" t="s">
        <v>523</v>
      </c>
      <c r="G838"/>
    </row>
    <row r="839" spans="2:7">
      <c r="B839" t="s">
        <v>2394</v>
      </c>
      <c r="C839" t="s">
        <v>2395</v>
      </c>
      <c r="D839" t="s">
        <v>191</v>
      </c>
      <c r="E839" t="s">
        <v>523</v>
      </c>
      <c r="F839" t="s">
        <v>523</v>
      </c>
      <c r="G839"/>
    </row>
    <row r="840" spans="2:7">
      <c r="B840" t="s">
        <v>2396</v>
      </c>
      <c r="C840" t="s">
        <v>2397</v>
      </c>
      <c r="D840" t="s">
        <v>191</v>
      </c>
      <c r="E840" t="s">
        <v>523</v>
      </c>
      <c r="F840" t="s">
        <v>523</v>
      </c>
      <c r="G840"/>
    </row>
    <row r="841" spans="2:7">
      <c r="B841" t="s">
        <v>2398</v>
      </c>
      <c r="C841" t="s">
        <v>2399</v>
      </c>
      <c r="D841" t="s">
        <v>191</v>
      </c>
      <c r="E841" t="s">
        <v>523</v>
      </c>
      <c r="F841" t="s">
        <v>523</v>
      </c>
      <c r="G841"/>
    </row>
    <row r="842" spans="2:7">
      <c r="B842" t="s">
        <v>2400</v>
      </c>
      <c r="C842" t="s">
        <v>2401</v>
      </c>
      <c r="D842" t="s">
        <v>191</v>
      </c>
      <c r="E842" t="s">
        <v>523</v>
      </c>
      <c r="F842" t="s">
        <v>523</v>
      </c>
      <c r="G842"/>
    </row>
    <row r="843" spans="2:7">
      <c r="B843" t="s">
        <v>2402</v>
      </c>
      <c r="C843" t="s">
        <v>2403</v>
      </c>
      <c r="D843" t="s">
        <v>191</v>
      </c>
      <c r="E843" t="s">
        <v>523</v>
      </c>
      <c r="F843" t="s">
        <v>523</v>
      </c>
      <c r="G843"/>
    </row>
    <row r="844" spans="2:7">
      <c r="B844" t="s">
        <v>2404</v>
      </c>
      <c r="C844" t="s">
        <v>2405</v>
      </c>
      <c r="D844" t="s">
        <v>191</v>
      </c>
      <c r="E844" t="s">
        <v>523</v>
      </c>
      <c r="F844" t="s">
        <v>523</v>
      </c>
      <c r="G844"/>
    </row>
    <row r="845" spans="2:7">
      <c r="B845" t="s">
        <v>2406</v>
      </c>
      <c r="C845" t="s">
        <v>2407</v>
      </c>
      <c r="D845" t="s">
        <v>191</v>
      </c>
      <c r="E845" t="s">
        <v>523</v>
      </c>
      <c r="F845" t="s">
        <v>523</v>
      </c>
      <c r="G845"/>
    </row>
    <row r="846" spans="2:7">
      <c r="B846" t="s">
        <v>2408</v>
      </c>
      <c r="C846" t="s">
        <v>2409</v>
      </c>
      <c r="D846" t="s">
        <v>191</v>
      </c>
      <c r="E846" t="s">
        <v>523</v>
      </c>
      <c r="F846" t="s">
        <v>523</v>
      </c>
      <c r="G846"/>
    </row>
    <row r="847" spans="2:7">
      <c r="B847" t="s">
        <v>2410</v>
      </c>
      <c r="C847" t="s">
        <v>2411</v>
      </c>
      <c r="D847" t="s">
        <v>191</v>
      </c>
      <c r="E847" t="s">
        <v>523</v>
      </c>
      <c r="F847" t="s">
        <v>523</v>
      </c>
      <c r="G847"/>
    </row>
    <row r="848" spans="2:7">
      <c r="B848" t="s">
        <v>2412</v>
      </c>
      <c r="C848" t="s">
        <v>2413</v>
      </c>
      <c r="D848" t="s">
        <v>191</v>
      </c>
      <c r="E848" t="s">
        <v>523</v>
      </c>
      <c r="F848" t="s">
        <v>523</v>
      </c>
      <c r="G848"/>
    </row>
    <row r="849" spans="2:7">
      <c r="B849" t="s">
        <v>2414</v>
      </c>
      <c r="C849" t="s">
        <v>2415</v>
      </c>
      <c r="D849" t="s">
        <v>191</v>
      </c>
      <c r="E849" t="s">
        <v>523</v>
      </c>
      <c r="F849" t="s">
        <v>523</v>
      </c>
      <c r="G849"/>
    </row>
    <row r="850" spans="2:7">
      <c r="B850" t="s">
        <v>2416</v>
      </c>
      <c r="C850" t="s">
        <v>2417</v>
      </c>
      <c r="D850" t="s">
        <v>191</v>
      </c>
      <c r="E850" t="s">
        <v>523</v>
      </c>
      <c r="F850" t="s">
        <v>523</v>
      </c>
      <c r="G850"/>
    </row>
    <row r="851" spans="2:7">
      <c r="B851" t="s">
        <v>2418</v>
      </c>
      <c r="C851" t="s">
        <v>2419</v>
      </c>
      <c r="D851" t="s">
        <v>191</v>
      </c>
      <c r="E851" t="s">
        <v>523</v>
      </c>
      <c r="F851" t="s">
        <v>523</v>
      </c>
      <c r="G851"/>
    </row>
    <row r="852" spans="2:7">
      <c r="B852" t="s">
        <v>2420</v>
      </c>
      <c r="C852" t="s">
        <v>2421</v>
      </c>
      <c r="D852" t="s">
        <v>191</v>
      </c>
      <c r="E852" t="s">
        <v>523</v>
      </c>
      <c r="F852" t="s">
        <v>523</v>
      </c>
      <c r="G852"/>
    </row>
    <row r="853" spans="2:7">
      <c r="B853" t="s">
        <v>2422</v>
      </c>
      <c r="C853" t="s">
        <v>2423</v>
      </c>
      <c r="D853" t="s">
        <v>191</v>
      </c>
      <c r="E853" t="s">
        <v>523</v>
      </c>
      <c r="F853" t="s">
        <v>523</v>
      </c>
      <c r="G853"/>
    </row>
    <row r="854" spans="2:7">
      <c r="B854" t="s">
        <v>2424</v>
      </c>
      <c r="C854" t="s">
        <v>2425</v>
      </c>
      <c r="D854" t="s">
        <v>191</v>
      </c>
      <c r="E854" t="s">
        <v>523</v>
      </c>
      <c r="F854" t="s">
        <v>523</v>
      </c>
      <c r="G854"/>
    </row>
    <row r="855" spans="2:7">
      <c r="B855" t="s">
        <v>2426</v>
      </c>
      <c r="C855" t="s">
        <v>2427</v>
      </c>
      <c r="D855" t="s">
        <v>191</v>
      </c>
      <c r="E855" t="s">
        <v>523</v>
      </c>
      <c r="F855" t="s">
        <v>523</v>
      </c>
      <c r="G855"/>
    </row>
    <row r="856" spans="2:7">
      <c r="B856" t="s">
        <v>2428</v>
      </c>
      <c r="C856" t="s">
        <v>2429</v>
      </c>
      <c r="D856" t="s">
        <v>191</v>
      </c>
      <c r="E856" t="s">
        <v>523</v>
      </c>
      <c r="F856" t="s">
        <v>523</v>
      </c>
      <c r="G856"/>
    </row>
    <row r="857" spans="2:7">
      <c r="B857" t="s">
        <v>2430</v>
      </c>
      <c r="C857" t="s">
        <v>2431</v>
      </c>
      <c r="D857" t="s">
        <v>191</v>
      </c>
      <c r="E857" t="s">
        <v>523</v>
      </c>
      <c r="F857" t="s">
        <v>523</v>
      </c>
      <c r="G857"/>
    </row>
    <row r="858" spans="2:7">
      <c r="B858" t="s">
        <v>2432</v>
      </c>
      <c r="C858" t="s">
        <v>2433</v>
      </c>
      <c r="D858" t="s">
        <v>191</v>
      </c>
      <c r="E858" t="s">
        <v>523</v>
      </c>
      <c r="F858" t="s">
        <v>523</v>
      </c>
      <c r="G858"/>
    </row>
    <row r="859" spans="2:7">
      <c r="B859" t="s">
        <v>2434</v>
      </c>
      <c r="C859" t="s">
        <v>2435</v>
      </c>
      <c r="D859" t="s">
        <v>191</v>
      </c>
      <c r="E859" t="s">
        <v>523</v>
      </c>
      <c r="F859" t="s">
        <v>523</v>
      </c>
      <c r="G859"/>
    </row>
    <row r="860" spans="2:7">
      <c r="B860" t="s">
        <v>2436</v>
      </c>
      <c r="C860" t="s">
        <v>2437</v>
      </c>
      <c r="D860" t="s">
        <v>191</v>
      </c>
      <c r="E860" t="s">
        <v>523</v>
      </c>
      <c r="F860" t="s">
        <v>523</v>
      </c>
      <c r="G860"/>
    </row>
    <row r="861" spans="2:7">
      <c r="B861" t="s">
        <v>2438</v>
      </c>
      <c r="C861" t="s">
        <v>2439</v>
      </c>
      <c r="D861" t="s">
        <v>191</v>
      </c>
      <c r="E861" t="s">
        <v>523</v>
      </c>
      <c r="F861" t="s">
        <v>523</v>
      </c>
      <c r="G861"/>
    </row>
    <row r="862" spans="2:7">
      <c r="B862" t="s">
        <v>2440</v>
      </c>
      <c r="C862" t="s">
        <v>2441</v>
      </c>
      <c r="D862" t="s">
        <v>191</v>
      </c>
      <c r="E862" t="s">
        <v>523</v>
      </c>
      <c r="F862" t="s">
        <v>523</v>
      </c>
      <c r="G862"/>
    </row>
    <row r="863" spans="2:7">
      <c r="B863" t="s">
        <v>2442</v>
      </c>
      <c r="C863" t="s">
        <v>2443</v>
      </c>
      <c r="D863" t="s">
        <v>191</v>
      </c>
      <c r="E863" t="s">
        <v>523</v>
      </c>
      <c r="F863" t="s">
        <v>523</v>
      </c>
      <c r="G863"/>
    </row>
    <row r="864" spans="2:7">
      <c r="B864" t="s">
        <v>2444</v>
      </c>
      <c r="C864" t="s">
        <v>2445</v>
      </c>
      <c r="D864" t="s">
        <v>191</v>
      </c>
      <c r="E864" t="s">
        <v>523</v>
      </c>
      <c r="F864" t="s">
        <v>523</v>
      </c>
      <c r="G864"/>
    </row>
    <row r="865" spans="2:7">
      <c r="B865" t="s">
        <v>2446</v>
      </c>
      <c r="C865" t="s">
        <v>2447</v>
      </c>
      <c r="D865" t="s">
        <v>191</v>
      </c>
      <c r="E865" t="s">
        <v>523</v>
      </c>
      <c r="F865" t="s">
        <v>523</v>
      </c>
      <c r="G865"/>
    </row>
    <row r="866" spans="2:7">
      <c r="B866" t="s">
        <v>2448</v>
      </c>
      <c r="C866" t="s">
        <v>2449</v>
      </c>
      <c r="D866" t="s">
        <v>191</v>
      </c>
      <c r="E866" t="s">
        <v>523</v>
      </c>
      <c r="F866" t="s">
        <v>523</v>
      </c>
      <c r="G866"/>
    </row>
    <row r="867" spans="2:7">
      <c r="B867" t="s">
        <v>2450</v>
      </c>
      <c r="C867" t="s">
        <v>2451</v>
      </c>
      <c r="D867" t="s">
        <v>191</v>
      </c>
      <c r="E867" t="s">
        <v>523</v>
      </c>
      <c r="F867" t="s">
        <v>523</v>
      </c>
      <c r="G867"/>
    </row>
    <row r="868" spans="2:7">
      <c r="B868" t="s">
        <v>2452</v>
      </c>
      <c r="C868" t="s">
        <v>2453</v>
      </c>
      <c r="D868" t="s">
        <v>191</v>
      </c>
      <c r="E868" t="s">
        <v>523</v>
      </c>
      <c r="F868" t="s">
        <v>523</v>
      </c>
      <c r="G868"/>
    </row>
    <row r="869" spans="2:7">
      <c r="B869" t="s">
        <v>2454</v>
      </c>
      <c r="C869" t="s">
        <v>2455</v>
      </c>
      <c r="D869" t="s">
        <v>191</v>
      </c>
      <c r="E869" t="s">
        <v>523</v>
      </c>
      <c r="F869" t="s">
        <v>523</v>
      </c>
      <c r="G869"/>
    </row>
    <row r="870" spans="2:7">
      <c r="B870" t="s">
        <v>2456</v>
      </c>
      <c r="C870" t="s">
        <v>2457</v>
      </c>
      <c r="D870" t="s">
        <v>191</v>
      </c>
      <c r="E870" t="s">
        <v>523</v>
      </c>
      <c r="F870" t="s">
        <v>523</v>
      </c>
      <c r="G870"/>
    </row>
    <row r="871" spans="2:7">
      <c r="B871" t="s">
        <v>2458</v>
      </c>
      <c r="C871" t="s">
        <v>2459</v>
      </c>
      <c r="D871" t="s">
        <v>191</v>
      </c>
      <c r="E871" t="s">
        <v>523</v>
      </c>
      <c r="F871" t="s">
        <v>523</v>
      </c>
      <c r="G871"/>
    </row>
    <row r="872" spans="2:7">
      <c r="B872" t="s">
        <v>2460</v>
      </c>
      <c r="C872" t="s">
        <v>2461</v>
      </c>
      <c r="D872" t="s">
        <v>191</v>
      </c>
      <c r="E872" t="s">
        <v>523</v>
      </c>
      <c r="F872" t="s">
        <v>523</v>
      </c>
      <c r="G872"/>
    </row>
    <row r="873" spans="2:7">
      <c r="B873" t="s">
        <v>2462</v>
      </c>
      <c r="C873" t="s">
        <v>2463</v>
      </c>
      <c r="D873" t="s">
        <v>191</v>
      </c>
      <c r="E873" t="s">
        <v>523</v>
      </c>
      <c r="F873" t="s">
        <v>523</v>
      </c>
      <c r="G873"/>
    </row>
    <row r="874" spans="2:7">
      <c r="B874" t="s">
        <v>2464</v>
      </c>
      <c r="C874" t="s">
        <v>2465</v>
      </c>
      <c r="D874" t="s">
        <v>191</v>
      </c>
      <c r="E874" t="s">
        <v>523</v>
      </c>
      <c r="F874" t="s">
        <v>523</v>
      </c>
      <c r="G874"/>
    </row>
    <row r="875" spans="2:7">
      <c r="B875" t="s">
        <v>2466</v>
      </c>
      <c r="C875" t="s">
        <v>2467</v>
      </c>
      <c r="D875" t="s">
        <v>191</v>
      </c>
      <c r="E875" t="s">
        <v>523</v>
      </c>
      <c r="F875" t="s">
        <v>523</v>
      </c>
      <c r="G875"/>
    </row>
    <row r="876" spans="2:7">
      <c r="B876" t="s">
        <v>2468</v>
      </c>
      <c r="C876" t="s">
        <v>2469</v>
      </c>
      <c r="D876" t="s">
        <v>191</v>
      </c>
      <c r="E876" t="s">
        <v>523</v>
      </c>
      <c r="F876" t="s">
        <v>523</v>
      </c>
      <c r="G876"/>
    </row>
    <row r="877" spans="2:7">
      <c r="B877" t="s">
        <v>2470</v>
      </c>
      <c r="C877" t="s">
        <v>2471</v>
      </c>
      <c r="D877" t="s">
        <v>191</v>
      </c>
      <c r="E877" t="s">
        <v>523</v>
      </c>
      <c r="F877" t="s">
        <v>523</v>
      </c>
      <c r="G877"/>
    </row>
    <row r="878" spans="2:7">
      <c r="B878" t="s">
        <v>2472</v>
      </c>
      <c r="C878" t="s">
        <v>2473</v>
      </c>
      <c r="D878" t="s">
        <v>191</v>
      </c>
      <c r="E878" t="s">
        <v>523</v>
      </c>
      <c r="F878" t="s">
        <v>523</v>
      </c>
      <c r="G878"/>
    </row>
    <row r="879" spans="2:7">
      <c r="B879" t="s">
        <v>2474</v>
      </c>
      <c r="C879" t="s">
        <v>2475</v>
      </c>
      <c r="D879" t="s">
        <v>191</v>
      </c>
      <c r="E879" t="s">
        <v>523</v>
      </c>
      <c r="F879" t="s">
        <v>523</v>
      </c>
      <c r="G879"/>
    </row>
    <row r="880" spans="2:7">
      <c r="B880" t="s">
        <v>2476</v>
      </c>
      <c r="C880" t="s">
        <v>2477</v>
      </c>
      <c r="D880" t="s">
        <v>191</v>
      </c>
      <c r="E880" t="s">
        <v>523</v>
      </c>
      <c r="F880" t="s">
        <v>523</v>
      </c>
      <c r="G880"/>
    </row>
    <row r="881" spans="2:7">
      <c r="B881" t="s">
        <v>2478</v>
      </c>
      <c r="C881" t="s">
        <v>2479</v>
      </c>
      <c r="D881" t="s">
        <v>191</v>
      </c>
      <c r="E881" t="s">
        <v>523</v>
      </c>
      <c r="F881" t="s">
        <v>523</v>
      </c>
      <c r="G881"/>
    </row>
    <row r="882" spans="2:7">
      <c r="B882" t="s">
        <v>2480</v>
      </c>
      <c r="C882" t="s">
        <v>2481</v>
      </c>
      <c r="D882" t="s">
        <v>191</v>
      </c>
      <c r="E882" t="s">
        <v>523</v>
      </c>
      <c r="F882" t="s">
        <v>523</v>
      </c>
      <c r="G882"/>
    </row>
    <row r="883" spans="2:7">
      <c r="B883" t="s">
        <v>2482</v>
      </c>
      <c r="C883" t="s">
        <v>2483</v>
      </c>
      <c r="D883" t="s">
        <v>191</v>
      </c>
      <c r="E883" t="s">
        <v>523</v>
      </c>
      <c r="F883" t="s">
        <v>523</v>
      </c>
      <c r="G883"/>
    </row>
    <row r="884" spans="2:7">
      <c r="B884" t="s">
        <v>2484</v>
      </c>
      <c r="C884" t="s">
        <v>2485</v>
      </c>
      <c r="D884" t="s">
        <v>191</v>
      </c>
      <c r="E884" t="s">
        <v>523</v>
      </c>
      <c r="F884" t="s">
        <v>523</v>
      </c>
      <c r="G884" t="s">
        <v>2486</v>
      </c>
    </row>
    <row r="885" spans="2:7">
      <c r="B885" t="s">
        <v>2487</v>
      </c>
      <c r="C885" t="s">
        <v>2488</v>
      </c>
      <c r="D885" t="s">
        <v>191</v>
      </c>
      <c r="E885" t="s">
        <v>523</v>
      </c>
      <c r="F885" t="s">
        <v>523</v>
      </c>
      <c r="G885" t="s">
        <v>2486</v>
      </c>
    </row>
    <row r="886" spans="2:7">
      <c r="B886" t="s">
        <v>2489</v>
      </c>
      <c r="C886" t="s">
        <v>2490</v>
      </c>
      <c r="D886" t="s">
        <v>191</v>
      </c>
      <c r="E886" t="s">
        <v>523</v>
      </c>
      <c r="F886" t="s">
        <v>523</v>
      </c>
      <c r="G886" t="s">
        <v>2486</v>
      </c>
    </row>
    <row r="887" spans="2:7">
      <c r="B887" t="s">
        <v>2491</v>
      </c>
      <c r="C887" t="s">
        <v>2492</v>
      </c>
      <c r="D887" t="s">
        <v>191</v>
      </c>
      <c r="E887" t="s">
        <v>523</v>
      </c>
      <c r="F887" t="s">
        <v>523</v>
      </c>
      <c r="G887" t="s">
        <v>2486</v>
      </c>
    </row>
    <row r="888" spans="2:7">
      <c r="B888" t="s">
        <v>2493</v>
      </c>
      <c r="C888" t="s">
        <v>2494</v>
      </c>
      <c r="D888" t="s">
        <v>191</v>
      </c>
      <c r="E888" t="s">
        <v>523</v>
      </c>
      <c r="F888" t="s">
        <v>523</v>
      </c>
      <c r="G888" t="s">
        <v>2486</v>
      </c>
    </row>
    <row r="889" spans="2:7">
      <c r="B889" t="s">
        <v>2495</v>
      </c>
      <c r="C889" t="s">
        <v>2496</v>
      </c>
      <c r="D889" t="s">
        <v>191</v>
      </c>
      <c r="E889" t="s">
        <v>523</v>
      </c>
      <c r="F889" t="s">
        <v>523</v>
      </c>
      <c r="G889" t="s">
        <v>2486</v>
      </c>
    </row>
    <row r="890" spans="2:7">
      <c r="B890" t="s">
        <v>2497</v>
      </c>
      <c r="C890" t="s">
        <v>2498</v>
      </c>
      <c r="D890" t="s">
        <v>191</v>
      </c>
      <c r="E890" t="s">
        <v>523</v>
      </c>
      <c r="F890" t="s">
        <v>523</v>
      </c>
      <c r="G890" t="s">
        <v>2486</v>
      </c>
    </row>
    <row r="891" spans="2:7">
      <c r="B891" t="s">
        <v>2499</v>
      </c>
      <c r="C891" t="s">
        <v>2500</v>
      </c>
      <c r="D891" t="s">
        <v>191</v>
      </c>
      <c r="E891" t="s">
        <v>523</v>
      </c>
      <c r="F891" t="s">
        <v>523</v>
      </c>
      <c r="G891" t="s">
        <v>2486</v>
      </c>
    </row>
    <row r="892" spans="2:7">
      <c r="B892" t="s">
        <v>2501</v>
      </c>
      <c r="C892" t="s">
        <v>2502</v>
      </c>
      <c r="D892" t="s">
        <v>191</v>
      </c>
      <c r="E892" t="s">
        <v>523</v>
      </c>
      <c r="F892" t="s">
        <v>523</v>
      </c>
      <c r="G892" t="s">
        <v>2486</v>
      </c>
    </row>
    <row r="893" spans="2:7">
      <c r="B893" t="s">
        <v>2503</v>
      </c>
      <c r="C893" t="s">
        <v>2504</v>
      </c>
      <c r="D893" t="s">
        <v>191</v>
      </c>
      <c r="E893" t="s">
        <v>523</v>
      </c>
      <c r="F893" t="s">
        <v>523</v>
      </c>
      <c r="G893" t="s">
        <v>2486</v>
      </c>
    </row>
    <row r="894" spans="2:7">
      <c r="B894" t="s">
        <v>2505</v>
      </c>
      <c r="C894" t="s">
        <v>2506</v>
      </c>
      <c r="D894" t="s">
        <v>191</v>
      </c>
      <c r="E894" t="s">
        <v>523</v>
      </c>
      <c r="F894" t="s">
        <v>523</v>
      </c>
      <c r="G894" t="s">
        <v>2486</v>
      </c>
    </row>
    <row r="895" spans="2:7">
      <c r="B895" t="s">
        <v>2507</v>
      </c>
      <c r="C895" t="s">
        <v>2508</v>
      </c>
      <c r="D895" t="s">
        <v>191</v>
      </c>
      <c r="E895" t="s">
        <v>523</v>
      </c>
      <c r="F895" t="s">
        <v>523</v>
      </c>
      <c r="G895" t="s">
        <v>2486</v>
      </c>
    </row>
    <row r="896" spans="2:7">
      <c r="B896" t="s">
        <v>2509</v>
      </c>
      <c r="C896" t="s">
        <v>2510</v>
      </c>
      <c r="D896" t="s">
        <v>191</v>
      </c>
      <c r="E896" t="s">
        <v>523</v>
      </c>
      <c r="F896" t="s">
        <v>523</v>
      </c>
      <c r="G896" t="s">
        <v>2486</v>
      </c>
    </row>
    <row r="897" spans="2:7">
      <c r="B897" t="s">
        <v>2511</v>
      </c>
      <c r="C897" t="s">
        <v>2512</v>
      </c>
      <c r="D897" t="s">
        <v>191</v>
      </c>
      <c r="E897" t="s">
        <v>523</v>
      </c>
      <c r="F897" t="s">
        <v>523</v>
      </c>
      <c r="G897" t="s">
        <v>2486</v>
      </c>
    </row>
    <row r="898" spans="2:7">
      <c r="B898" t="s">
        <v>2513</v>
      </c>
      <c r="C898" t="s">
        <v>2514</v>
      </c>
      <c r="D898" t="s">
        <v>191</v>
      </c>
      <c r="E898" t="s">
        <v>523</v>
      </c>
      <c r="F898" t="s">
        <v>523</v>
      </c>
      <c r="G898" t="s">
        <v>2486</v>
      </c>
    </row>
    <row r="899" spans="2:7">
      <c r="B899" t="s">
        <v>2515</v>
      </c>
      <c r="C899" t="s">
        <v>2516</v>
      </c>
      <c r="D899" t="s">
        <v>191</v>
      </c>
      <c r="E899" t="s">
        <v>523</v>
      </c>
      <c r="F899" t="s">
        <v>523</v>
      </c>
      <c r="G899" t="s">
        <v>2486</v>
      </c>
    </row>
    <row r="900" spans="2:7">
      <c r="B900" t="s">
        <v>2517</v>
      </c>
      <c r="C900" t="s">
        <v>2518</v>
      </c>
      <c r="D900" t="s">
        <v>191</v>
      </c>
      <c r="E900" t="s">
        <v>523</v>
      </c>
      <c r="F900" t="s">
        <v>523</v>
      </c>
      <c r="G900" t="s">
        <v>2486</v>
      </c>
    </row>
    <row r="901" spans="2:7">
      <c r="B901" t="s">
        <v>2519</v>
      </c>
      <c r="C901" t="s">
        <v>2520</v>
      </c>
      <c r="D901" t="s">
        <v>191</v>
      </c>
      <c r="E901" t="s">
        <v>523</v>
      </c>
      <c r="F901" t="s">
        <v>523</v>
      </c>
      <c r="G901" t="s">
        <v>2486</v>
      </c>
    </row>
    <row r="902" spans="2:7">
      <c r="B902" t="s">
        <v>2521</v>
      </c>
      <c r="C902" t="s">
        <v>2522</v>
      </c>
      <c r="D902" t="s">
        <v>191</v>
      </c>
      <c r="E902" t="s">
        <v>523</v>
      </c>
      <c r="F902" t="s">
        <v>523</v>
      </c>
      <c r="G902" t="s">
        <v>2486</v>
      </c>
    </row>
    <row r="903" spans="2:7">
      <c r="B903" t="s">
        <v>2523</v>
      </c>
      <c r="C903" t="s">
        <v>2524</v>
      </c>
      <c r="D903" t="s">
        <v>191</v>
      </c>
      <c r="E903" t="s">
        <v>523</v>
      </c>
      <c r="F903" t="s">
        <v>523</v>
      </c>
      <c r="G903" t="s">
        <v>2486</v>
      </c>
    </row>
    <row r="904" spans="2:7">
      <c r="B904" t="s">
        <v>2525</v>
      </c>
      <c r="C904" t="s">
        <v>2526</v>
      </c>
      <c r="D904" t="s">
        <v>191</v>
      </c>
      <c r="E904" t="s">
        <v>523</v>
      </c>
      <c r="F904" t="s">
        <v>523</v>
      </c>
      <c r="G904" t="s">
        <v>2486</v>
      </c>
    </row>
    <row r="905" spans="2:7">
      <c r="B905" t="s">
        <v>2527</v>
      </c>
      <c r="C905" t="s">
        <v>2528</v>
      </c>
      <c r="D905" t="s">
        <v>191</v>
      </c>
      <c r="E905" t="s">
        <v>523</v>
      </c>
      <c r="F905" t="s">
        <v>523</v>
      </c>
      <c r="G905" t="s">
        <v>2486</v>
      </c>
    </row>
    <row r="906" spans="2:7">
      <c r="B906" t="s">
        <v>2529</v>
      </c>
      <c r="C906" t="s">
        <v>2530</v>
      </c>
      <c r="D906" t="s">
        <v>191</v>
      </c>
      <c r="E906" t="s">
        <v>523</v>
      </c>
      <c r="F906" t="s">
        <v>523</v>
      </c>
      <c r="G906" t="s">
        <v>2486</v>
      </c>
    </row>
    <row r="907" spans="2:7">
      <c r="B907" t="s">
        <v>2531</v>
      </c>
      <c r="C907" t="s">
        <v>2532</v>
      </c>
      <c r="D907" t="s">
        <v>191</v>
      </c>
      <c r="E907" t="s">
        <v>523</v>
      </c>
      <c r="F907" t="s">
        <v>523</v>
      </c>
      <c r="G907" t="s">
        <v>2486</v>
      </c>
    </row>
    <row r="908" spans="2:7">
      <c r="B908" t="s">
        <v>2533</v>
      </c>
      <c r="C908" t="s">
        <v>2534</v>
      </c>
      <c r="D908" t="s">
        <v>191</v>
      </c>
      <c r="E908" t="s">
        <v>523</v>
      </c>
      <c r="F908" t="s">
        <v>523</v>
      </c>
      <c r="G908" t="s">
        <v>2486</v>
      </c>
    </row>
    <row r="909" spans="2:7">
      <c r="B909" t="s">
        <v>2535</v>
      </c>
      <c r="C909" t="s">
        <v>2536</v>
      </c>
      <c r="D909" t="s">
        <v>191</v>
      </c>
      <c r="E909" t="s">
        <v>523</v>
      </c>
      <c r="F909" t="s">
        <v>523</v>
      </c>
      <c r="G909" t="s">
        <v>2486</v>
      </c>
    </row>
    <row r="910" spans="2:7">
      <c r="B910" t="s">
        <v>2537</v>
      </c>
      <c r="C910" t="s">
        <v>2538</v>
      </c>
      <c r="D910" t="s">
        <v>191</v>
      </c>
      <c r="E910" t="s">
        <v>523</v>
      </c>
      <c r="F910" t="s">
        <v>523</v>
      </c>
      <c r="G910" t="s">
        <v>2486</v>
      </c>
    </row>
    <row r="911" spans="2:7">
      <c r="B911" t="s">
        <v>2539</v>
      </c>
      <c r="C911" t="s">
        <v>2540</v>
      </c>
      <c r="D911" t="s">
        <v>191</v>
      </c>
      <c r="E911" t="s">
        <v>523</v>
      </c>
      <c r="F911" t="s">
        <v>523</v>
      </c>
      <c r="G911" t="s">
        <v>2486</v>
      </c>
    </row>
    <row r="912" spans="2:7">
      <c r="B912" t="s">
        <v>2541</v>
      </c>
      <c r="C912" t="s">
        <v>2542</v>
      </c>
      <c r="D912" t="s">
        <v>191</v>
      </c>
      <c r="E912" t="s">
        <v>523</v>
      </c>
      <c r="F912" t="s">
        <v>523</v>
      </c>
      <c r="G912" t="s">
        <v>2486</v>
      </c>
    </row>
    <row r="913" spans="2:7">
      <c r="B913" t="s">
        <v>2543</v>
      </c>
      <c r="C913" t="s">
        <v>2544</v>
      </c>
      <c r="D913" t="s">
        <v>191</v>
      </c>
      <c r="E913" t="s">
        <v>523</v>
      </c>
      <c r="F913" t="s">
        <v>523</v>
      </c>
      <c r="G913" t="s">
        <v>2486</v>
      </c>
    </row>
    <row r="914" spans="2:7">
      <c r="B914" t="s">
        <v>2545</v>
      </c>
      <c r="C914" t="s">
        <v>2546</v>
      </c>
      <c r="D914" t="s">
        <v>191</v>
      </c>
      <c r="E914" t="s">
        <v>523</v>
      </c>
      <c r="F914" t="s">
        <v>523</v>
      </c>
      <c r="G914" t="s">
        <v>2486</v>
      </c>
    </row>
    <row r="915" spans="2:7">
      <c r="B915" t="s">
        <v>2547</v>
      </c>
      <c r="C915" t="s">
        <v>2548</v>
      </c>
      <c r="D915" t="s">
        <v>191</v>
      </c>
      <c r="E915" t="s">
        <v>523</v>
      </c>
      <c r="F915" t="s">
        <v>523</v>
      </c>
      <c r="G915" t="s">
        <v>2486</v>
      </c>
    </row>
    <row r="916" spans="2:7">
      <c r="B916" t="s">
        <v>2549</v>
      </c>
      <c r="C916" t="s">
        <v>2550</v>
      </c>
      <c r="D916" t="s">
        <v>191</v>
      </c>
      <c r="E916" t="s">
        <v>523</v>
      </c>
      <c r="F916" t="s">
        <v>523</v>
      </c>
      <c r="G916" t="s">
        <v>2486</v>
      </c>
    </row>
    <row r="917" spans="2:7">
      <c r="B917" t="s">
        <v>2551</v>
      </c>
      <c r="C917" t="s">
        <v>2552</v>
      </c>
      <c r="D917" t="s">
        <v>191</v>
      </c>
      <c r="E917" t="s">
        <v>523</v>
      </c>
      <c r="F917" t="s">
        <v>523</v>
      </c>
      <c r="G917" t="s">
        <v>2486</v>
      </c>
    </row>
    <row r="918" spans="2:7">
      <c r="B918" t="s">
        <v>2553</v>
      </c>
      <c r="C918" t="s">
        <v>2554</v>
      </c>
      <c r="D918" t="s">
        <v>191</v>
      </c>
      <c r="E918" t="s">
        <v>523</v>
      </c>
      <c r="F918" t="s">
        <v>523</v>
      </c>
      <c r="G918" t="s">
        <v>2486</v>
      </c>
    </row>
    <row r="919" spans="2:7">
      <c r="B919" t="s">
        <v>2555</v>
      </c>
      <c r="C919" t="s">
        <v>2556</v>
      </c>
      <c r="D919" t="s">
        <v>191</v>
      </c>
      <c r="E919" t="s">
        <v>523</v>
      </c>
      <c r="F919" t="s">
        <v>523</v>
      </c>
      <c r="G919" t="s">
        <v>2486</v>
      </c>
    </row>
    <row r="920" spans="2:7">
      <c r="B920" t="s">
        <v>2557</v>
      </c>
      <c r="C920" t="s">
        <v>2558</v>
      </c>
      <c r="D920" t="s">
        <v>191</v>
      </c>
      <c r="E920" t="s">
        <v>523</v>
      </c>
      <c r="F920" t="s">
        <v>523</v>
      </c>
      <c r="G920" t="s">
        <v>2486</v>
      </c>
    </row>
    <row r="921" spans="2:7">
      <c r="B921" t="s">
        <v>2559</v>
      </c>
      <c r="C921" t="s">
        <v>2560</v>
      </c>
      <c r="D921" t="s">
        <v>191</v>
      </c>
      <c r="E921" t="s">
        <v>523</v>
      </c>
      <c r="F921" t="s">
        <v>523</v>
      </c>
      <c r="G921" t="s">
        <v>2486</v>
      </c>
    </row>
    <row r="922" spans="2:7">
      <c r="B922" t="s">
        <v>2561</v>
      </c>
      <c r="C922" t="s">
        <v>2562</v>
      </c>
      <c r="D922" t="s">
        <v>191</v>
      </c>
      <c r="E922" t="s">
        <v>523</v>
      </c>
      <c r="F922" t="s">
        <v>523</v>
      </c>
      <c r="G922" t="s">
        <v>2486</v>
      </c>
    </row>
    <row r="923" spans="2:7">
      <c r="B923" t="s">
        <v>2563</v>
      </c>
      <c r="C923" t="s">
        <v>2564</v>
      </c>
      <c r="D923" t="s">
        <v>191</v>
      </c>
      <c r="E923" t="s">
        <v>523</v>
      </c>
      <c r="F923" t="s">
        <v>523</v>
      </c>
      <c r="G923" t="s">
        <v>2486</v>
      </c>
    </row>
    <row r="924" spans="2:7">
      <c r="B924" t="s">
        <v>2565</v>
      </c>
      <c r="C924" t="s">
        <v>2566</v>
      </c>
      <c r="D924" t="s">
        <v>191</v>
      </c>
      <c r="E924" t="s">
        <v>523</v>
      </c>
      <c r="F924" t="s">
        <v>523</v>
      </c>
      <c r="G924" t="s">
        <v>2486</v>
      </c>
    </row>
    <row r="925" spans="2:7">
      <c r="B925" t="s">
        <v>2567</v>
      </c>
      <c r="C925" t="s">
        <v>2568</v>
      </c>
      <c r="D925" t="s">
        <v>191</v>
      </c>
      <c r="E925" t="s">
        <v>523</v>
      </c>
      <c r="F925" t="s">
        <v>523</v>
      </c>
      <c r="G925" t="s">
        <v>2486</v>
      </c>
    </row>
    <row r="926" spans="2:7">
      <c r="B926" t="s">
        <v>2569</v>
      </c>
      <c r="C926" t="s">
        <v>2570</v>
      </c>
      <c r="D926" t="s">
        <v>191</v>
      </c>
      <c r="E926" t="s">
        <v>523</v>
      </c>
      <c r="F926" t="s">
        <v>523</v>
      </c>
      <c r="G926" t="s">
        <v>2486</v>
      </c>
    </row>
    <row r="927" spans="2:7">
      <c r="B927" t="s">
        <v>2571</v>
      </c>
      <c r="C927" t="s">
        <v>2572</v>
      </c>
      <c r="D927" t="s">
        <v>191</v>
      </c>
      <c r="E927" t="s">
        <v>523</v>
      </c>
      <c r="F927" t="s">
        <v>523</v>
      </c>
      <c r="G927" t="s">
        <v>2486</v>
      </c>
    </row>
    <row r="928" spans="2:7">
      <c r="B928" t="s">
        <v>2573</v>
      </c>
      <c r="C928" t="s">
        <v>2574</v>
      </c>
      <c r="D928" t="s">
        <v>191</v>
      </c>
      <c r="E928" t="s">
        <v>523</v>
      </c>
      <c r="F928" t="s">
        <v>523</v>
      </c>
      <c r="G928"/>
    </row>
    <row r="929" spans="2:7">
      <c r="B929" t="s">
        <v>2575</v>
      </c>
      <c r="C929" t="s">
        <v>2576</v>
      </c>
      <c r="D929" t="s">
        <v>191</v>
      </c>
      <c r="E929" t="s">
        <v>523</v>
      </c>
      <c r="F929" t="s">
        <v>523</v>
      </c>
      <c r="G929"/>
    </row>
    <row r="930" spans="2:7">
      <c r="B930" t="s">
        <v>2577</v>
      </c>
      <c r="C930" t="s">
        <v>2578</v>
      </c>
      <c r="D930" t="s">
        <v>191</v>
      </c>
      <c r="E930" t="s">
        <v>523</v>
      </c>
      <c r="F930" t="s">
        <v>523</v>
      </c>
      <c r="G930"/>
    </row>
    <row r="931" spans="2:7">
      <c r="B931" t="s">
        <v>2579</v>
      </c>
      <c r="C931" t="s">
        <v>2580</v>
      </c>
      <c r="D931" t="s">
        <v>191</v>
      </c>
      <c r="E931" t="s">
        <v>523</v>
      </c>
      <c r="F931" t="s">
        <v>523</v>
      </c>
      <c r="G931"/>
    </row>
    <row r="932" spans="2:7">
      <c r="B932" t="s">
        <v>2581</v>
      </c>
      <c r="C932" t="s">
        <v>2582</v>
      </c>
      <c r="D932" t="s">
        <v>191</v>
      </c>
      <c r="E932" t="s">
        <v>523</v>
      </c>
      <c r="F932" t="s">
        <v>523</v>
      </c>
      <c r="G932"/>
    </row>
    <row r="933" spans="2:7">
      <c r="B933" t="s">
        <v>2583</v>
      </c>
      <c r="C933" t="s">
        <v>2584</v>
      </c>
      <c r="D933" t="s">
        <v>191</v>
      </c>
      <c r="E933" t="s">
        <v>523</v>
      </c>
      <c r="F933" t="s">
        <v>523</v>
      </c>
      <c r="G933"/>
    </row>
    <row r="934" spans="2:7">
      <c r="B934" t="s">
        <v>2585</v>
      </c>
      <c r="C934" t="s">
        <v>2586</v>
      </c>
      <c r="D934" t="s">
        <v>191</v>
      </c>
      <c r="E934" t="s">
        <v>523</v>
      </c>
      <c r="F934" t="s">
        <v>523</v>
      </c>
      <c r="G934"/>
    </row>
    <row r="935" spans="2:7">
      <c r="B935" t="s">
        <v>2587</v>
      </c>
      <c r="C935" t="s">
        <v>2588</v>
      </c>
      <c r="D935" t="s">
        <v>191</v>
      </c>
      <c r="E935" t="s">
        <v>523</v>
      </c>
      <c r="F935" t="s">
        <v>523</v>
      </c>
      <c r="G935"/>
    </row>
    <row r="936" spans="2:7">
      <c r="B936" t="s">
        <v>2589</v>
      </c>
      <c r="C936" t="s">
        <v>2590</v>
      </c>
      <c r="D936" t="s">
        <v>191</v>
      </c>
      <c r="E936" t="s">
        <v>523</v>
      </c>
      <c r="F936" t="s">
        <v>523</v>
      </c>
      <c r="G936"/>
    </row>
    <row r="937" spans="2:7">
      <c r="B937" t="s">
        <v>2591</v>
      </c>
      <c r="C937" t="s">
        <v>2592</v>
      </c>
      <c r="D937" t="s">
        <v>191</v>
      </c>
      <c r="E937" t="s">
        <v>523</v>
      </c>
      <c r="F937" t="s">
        <v>523</v>
      </c>
      <c r="G937"/>
    </row>
    <row r="938" spans="2:7">
      <c r="B938" t="s">
        <v>2593</v>
      </c>
      <c r="C938" t="s">
        <v>2594</v>
      </c>
      <c r="D938" t="s">
        <v>191</v>
      </c>
      <c r="E938" t="s">
        <v>523</v>
      </c>
      <c r="F938" t="s">
        <v>523</v>
      </c>
      <c r="G938"/>
    </row>
    <row r="939" spans="2:7">
      <c r="B939" t="s">
        <v>2595</v>
      </c>
      <c r="C939" t="s">
        <v>2596</v>
      </c>
      <c r="D939" t="s">
        <v>191</v>
      </c>
      <c r="E939" t="s">
        <v>523</v>
      </c>
      <c r="F939" t="s">
        <v>523</v>
      </c>
      <c r="G939"/>
    </row>
    <row r="940" spans="2:7">
      <c r="B940" t="s">
        <v>2597</v>
      </c>
      <c r="C940" t="s">
        <v>2598</v>
      </c>
      <c r="D940" t="s">
        <v>191</v>
      </c>
      <c r="E940" t="s">
        <v>523</v>
      </c>
      <c r="F940" t="s">
        <v>523</v>
      </c>
      <c r="G940"/>
    </row>
    <row r="941" spans="2:7">
      <c r="B941" t="s">
        <v>2599</v>
      </c>
      <c r="C941" t="s">
        <v>2600</v>
      </c>
      <c r="D941" t="s">
        <v>191</v>
      </c>
      <c r="E941" t="s">
        <v>523</v>
      </c>
      <c r="F941" t="s">
        <v>523</v>
      </c>
      <c r="G941"/>
    </row>
    <row r="942" spans="2:7">
      <c r="B942" t="s">
        <v>2601</v>
      </c>
      <c r="C942" t="s">
        <v>2602</v>
      </c>
      <c r="D942" t="s">
        <v>191</v>
      </c>
      <c r="E942" t="s">
        <v>523</v>
      </c>
      <c r="F942" t="s">
        <v>523</v>
      </c>
      <c r="G942"/>
    </row>
    <row r="943" spans="2:7">
      <c r="B943" t="s">
        <v>2603</v>
      </c>
      <c r="C943" t="s">
        <v>2604</v>
      </c>
      <c r="D943" t="s">
        <v>191</v>
      </c>
      <c r="E943" t="s">
        <v>523</v>
      </c>
      <c r="F943" t="s">
        <v>523</v>
      </c>
      <c r="G943"/>
    </row>
    <row r="944" spans="2:7">
      <c r="B944" t="s">
        <v>2605</v>
      </c>
      <c r="C944" t="s">
        <v>2606</v>
      </c>
      <c r="D944" t="s">
        <v>191</v>
      </c>
      <c r="E944" t="s">
        <v>523</v>
      </c>
      <c r="F944" t="s">
        <v>523</v>
      </c>
      <c r="G944"/>
    </row>
    <row r="945" spans="2:7">
      <c r="B945" t="s">
        <v>2607</v>
      </c>
      <c r="C945" t="s">
        <v>2608</v>
      </c>
      <c r="D945" t="s">
        <v>191</v>
      </c>
      <c r="E945" t="s">
        <v>523</v>
      </c>
      <c r="F945" t="s">
        <v>523</v>
      </c>
      <c r="G945"/>
    </row>
    <row r="946" spans="2:7">
      <c r="B946" t="s">
        <v>2609</v>
      </c>
      <c r="C946" t="s">
        <v>2610</v>
      </c>
      <c r="D946" t="s">
        <v>191</v>
      </c>
      <c r="E946" t="s">
        <v>523</v>
      </c>
      <c r="F946" t="s">
        <v>523</v>
      </c>
      <c r="G946"/>
    </row>
    <row r="947" spans="2:7">
      <c r="B947" t="s">
        <v>2611</v>
      </c>
      <c r="C947" t="s">
        <v>2612</v>
      </c>
      <c r="D947" t="s">
        <v>191</v>
      </c>
      <c r="E947" t="s">
        <v>523</v>
      </c>
      <c r="F947" t="s">
        <v>523</v>
      </c>
      <c r="G947"/>
    </row>
    <row r="948" spans="2:7">
      <c r="B948" t="s">
        <v>2613</v>
      </c>
      <c r="C948" t="s">
        <v>2614</v>
      </c>
      <c r="D948" t="s">
        <v>191</v>
      </c>
      <c r="E948" t="s">
        <v>523</v>
      </c>
      <c r="F948" t="s">
        <v>523</v>
      </c>
      <c r="G948"/>
    </row>
    <row r="949" spans="2:7">
      <c r="B949" t="s">
        <v>2615</v>
      </c>
      <c r="C949" t="s">
        <v>2616</v>
      </c>
      <c r="D949" t="s">
        <v>191</v>
      </c>
      <c r="E949" t="s">
        <v>523</v>
      </c>
      <c r="F949" t="s">
        <v>523</v>
      </c>
      <c r="G949"/>
    </row>
    <row r="950" spans="2:7">
      <c r="B950" t="s">
        <v>2617</v>
      </c>
      <c r="C950" t="s">
        <v>2618</v>
      </c>
      <c r="D950" t="s">
        <v>191</v>
      </c>
      <c r="E950" t="s">
        <v>523</v>
      </c>
      <c r="F950" t="s">
        <v>523</v>
      </c>
      <c r="G950"/>
    </row>
    <row r="951" spans="2:7">
      <c r="B951" t="s">
        <v>2619</v>
      </c>
      <c r="C951" t="s">
        <v>2620</v>
      </c>
      <c r="D951" t="s">
        <v>191</v>
      </c>
      <c r="E951" t="s">
        <v>523</v>
      </c>
      <c r="F951" t="s">
        <v>523</v>
      </c>
      <c r="G951"/>
    </row>
    <row r="952" spans="2:7">
      <c r="B952" t="s">
        <v>2621</v>
      </c>
      <c r="C952" t="s">
        <v>2622</v>
      </c>
      <c r="D952" t="s">
        <v>191</v>
      </c>
      <c r="E952" t="s">
        <v>523</v>
      </c>
      <c r="F952" t="s">
        <v>523</v>
      </c>
      <c r="G952"/>
    </row>
    <row r="953" spans="2:7">
      <c r="B953" t="s">
        <v>2623</v>
      </c>
      <c r="C953" t="s">
        <v>2624</v>
      </c>
      <c r="D953" t="s">
        <v>191</v>
      </c>
      <c r="E953" t="s">
        <v>523</v>
      </c>
      <c r="F953" t="s">
        <v>523</v>
      </c>
      <c r="G953"/>
    </row>
    <row r="954" spans="2:7">
      <c r="B954" t="s">
        <v>2625</v>
      </c>
      <c r="C954" t="s">
        <v>2626</v>
      </c>
      <c r="D954" t="s">
        <v>191</v>
      </c>
      <c r="E954" t="s">
        <v>523</v>
      </c>
      <c r="F954" t="s">
        <v>523</v>
      </c>
      <c r="G954"/>
    </row>
    <row r="955" spans="2:7">
      <c r="B955" t="s">
        <v>2627</v>
      </c>
      <c r="C955" t="s">
        <v>2628</v>
      </c>
      <c r="D955" t="s">
        <v>191</v>
      </c>
      <c r="E955" t="s">
        <v>523</v>
      </c>
      <c r="F955" t="s">
        <v>523</v>
      </c>
      <c r="G955"/>
    </row>
    <row r="956" spans="2:7">
      <c r="B956" t="s">
        <v>2629</v>
      </c>
      <c r="C956" t="s">
        <v>2630</v>
      </c>
      <c r="D956" t="s">
        <v>191</v>
      </c>
      <c r="E956" t="s">
        <v>523</v>
      </c>
      <c r="F956" t="s">
        <v>523</v>
      </c>
      <c r="G956"/>
    </row>
    <row r="957" spans="2:7">
      <c r="B957" t="s">
        <v>2631</v>
      </c>
      <c r="C957" t="s">
        <v>2632</v>
      </c>
      <c r="D957" t="s">
        <v>191</v>
      </c>
      <c r="E957" t="s">
        <v>523</v>
      </c>
      <c r="F957" t="s">
        <v>523</v>
      </c>
      <c r="G957"/>
    </row>
    <row r="958" spans="2:7">
      <c r="B958" t="s">
        <v>2633</v>
      </c>
      <c r="C958" t="s">
        <v>2634</v>
      </c>
      <c r="D958" t="s">
        <v>191</v>
      </c>
      <c r="E958" t="s">
        <v>523</v>
      </c>
      <c r="F958" t="s">
        <v>523</v>
      </c>
      <c r="G958"/>
    </row>
    <row r="959" spans="2:7">
      <c r="B959" t="s">
        <v>2635</v>
      </c>
      <c r="C959" t="s">
        <v>2636</v>
      </c>
      <c r="D959" t="s">
        <v>191</v>
      </c>
      <c r="E959" t="s">
        <v>523</v>
      </c>
      <c r="F959" t="s">
        <v>523</v>
      </c>
      <c r="G959"/>
    </row>
    <row r="960" spans="2:7">
      <c r="B960" t="s">
        <v>2637</v>
      </c>
      <c r="C960" t="s">
        <v>2638</v>
      </c>
      <c r="D960" t="s">
        <v>191</v>
      </c>
      <c r="E960" t="s">
        <v>523</v>
      </c>
      <c r="F960" t="s">
        <v>523</v>
      </c>
      <c r="G960"/>
    </row>
    <row r="961" spans="2:7">
      <c r="B961" t="s">
        <v>2639</v>
      </c>
      <c r="C961" t="s">
        <v>2640</v>
      </c>
      <c r="D961" t="s">
        <v>191</v>
      </c>
      <c r="E961" t="s">
        <v>523</v>
      </c>
      <c r="F961" t="s">
        <v>523</v>
      </c>
      <c r="G961"/>
    </row>
    <row r="962" spans="2:7">
      <c r="B962" t="s">
        <v>2641</v>
      </c>
      <c r="C962" t="s">
        <v>2642</v>
      </c>
      <c r="D962" t="s">
        <v>191</v>
      </c>
      <c r="E962" t="s">
        <v>523</v>
      </c>
      <c r="F962" t="s">
        <v>523</v>
      </c>
      <c r="G962"/>
    </row>
    <row r="963" spans="2:7">
      <c r="B963" t="s">
        <v>2643</v>
      </c>
      <c r="C963" t="s">
        <v>2644</v>
      </c>
      <c r="D963" t="s">
        <v>191</v>
      </c>
      <c r="E963" t="s">
        <v>523</v>
      </c>
      <c r="F963" t="s">
        <v>523</v>
      </c>
      <c r="G963"/>
    </row>
    <row r="964" spans="2:7">
      <c r="B964" t="s">
        <v>2645</v>
      </c>
      <c r="C964" t="s">
        <v>2646</v>
      </c>
      <c r="D964" t="s">
        <v>191</v>
      </c>
      <c r="E964" t="s">
        <v>523</v>
      </c>
      <c r="F964" t="s">
        <v>523</v>
      </c>
      <c r="G964"/>
    </row>
    <row r="965" spans="2:7">
      <c r="B965" t="s">
        <v>2647</v>
      </c>
      <c r="C965" t="s">
        <v>2648</v>
      </c>
      <c r="D965" t="s">
        <v>191</v>
      </c>
      <c r="E965" t="s">
        <v>523</v>
      </c>
      <c r="F965" t="s">
        <v>523</v>
      </c>
      <c r="G965"/>
    </row>
    <row r="966" spans="2:7">
      <c r="B966" t="s">
        <v>2649</v>
      </c>
      <c r="C966" t="s">
        <v>2650</v>
      </c>
      <c r="D966" t="s">
        <v>191</v>
      </c>
      <c r="E966" t="s">
        <v>523</v>
      </c>
      <c r="F966" t="s">
        <v>523</v>
      </c>
      <c r="G966"/>
    </row>
    <row r="967" spans="2:7">
      <c r="B967" t="s">
        <v>2651</v>
      </c>
      <c r="C967" t="s">
        <v>2652</v>
      </c>
      <c r="D967" t="s">
        <v>191</v>
      </c>
      <c r="E967" t="s">
        <v>523</v>
      </c>
      <c r="F967" t="s">
        <v>523</v>
      </c>
      <c r="G967"/>
    </row>
    <row r="968" spans="2:7">
      <c r="B968" t="s">
        <v>2653</v>
      </c>
      <c r="C968" t="s">
        <v>2654</v>
      </c>
      <c r="D968" t="s">
        <v>191</v>
      </c>
      <c r="E968" t="s">
        <v>523</v>
      </c>
      <c r="F968" t="s">
        <v>523</v>
      </c>
      <c r="G968"/>
    </row>
    <row r="969" spans="2:7">
      <c r="B969" t="s">
        <v>2655</v>
      </c>
      <c r="C969" t="s">
        <v>2656</v>
      </c>
      <c r="D969" t="s">
        <v>191</v>
      </c>
      <c r="E969" t="s">
        <v>523</v>
      </c>
      <c r="F969" t="s">
        <v>523</v>
      </c>
      <c r="G969"/>
    </row>
    <row r="970" spans="2:7">
      <c r="B970" t="s">
        <v>2657</v>
      </c>
      <c r="C970" t="s">
        <v>2658</v>
      </c>
      <c r="D970" t="s">
        <v>191</v>
      </c>
      <c r="E970" t="s">
        <v>523</v>
      </c>
      <c r="F970" t="s">
        <v>523</v>
      </c>
      <c r="G970"/>
    </row>
    <row r="971" spans="2:7">
      <c r="B971" t="s">
        <v>2659</v>
      </c>
      <c r="C971" t="s">
        <v>2660</v>
      </c>
      <c r="D971" t="s">
        <v>191</v>
      </c>
      <c r="E971" t="s">
        <v>523</v>
      </c>
      <c r="F971" t="s">
        <v>523</v>
      </c>
      <c r="G971"/>
    </row>
    <row r="972" spans="2:7">
      <c r="B972" t="s">
        <v>2661</v>
      </c>
      <c r="C972" t="s">
        <v>2662</v>
      </c>
      <c r="D972" t="s">
        <v>191</v>
      </c>
      <c r="E972" t="s">
        <v>523</v>
      </c>
      <c r="F972" t="s">
        <v>523</v>
      </c>
      <c r="G972"/>
    </row>
    <row r="973" spans="2:7">
      <c r="B973" t="s">
        <v>2663</v>
      </c>
      <c r="C973" t="s">
        <v>2664</v>
      </c>
      <c r="D973" t="s">
        <v>191</v>
      </c>
      <c r="E973" t="s">
        <v>523</v>
      </c>
      <c r="F973" t="s">
        <v>523</v>
      </c>
      <c r="G973"/>
    </row>
    <row r="974" spans="2:7">
      <c r="B974" t="s">
        <v>2665</v>
      </c>
      <c r="C974" t="s">
        <v>2666</v>
      </c>
      <c r="D974" t="s">
        <v>191</v>
      </c>
      <c r="E974" t="s">
        <v>523</v>
      </c>
      <c r="F974" t="s">
        <v>523</v>
      </c>
      <c r="G974"/>
    </row>
    <row r="975" spans="2:7">
      <c r="B975" t="s">
        <v>2667</v>
      </c>
      <c r="C975" t="s">
        <v>2668</v>
      </c>
      <c r="D975" t="s">
        <v>191</v>
      </c>
      <c r="E975" t="s">
        <v>523</v>
      </c>
      <c r="F975" t="s">
        <v>523</v>
      </c>
      <c r="G975"/>
    </row>
    <row r="976" spans="2:7">
      <c r="B976" t="s">
        <v>2669</v>
      </c>
      <c r="C976" t="s">
        <v>2670</v>
      </c>
      <c r="D976" t="s">
        <v>191</v>
      </c>
      <c r="E976" t="s">
        <v>523</v>
      </c>
      <c r="F976" t="s">
        <v>523</v>
      </c>
      <c r="G976"/>
    </row>
    <row r="977" spans="2:7">
      <c r="B977" t="s">
        <v>2671</v>
      </c>
      <c r="C977" t="s">
        <v>2672</v>
      </c>
      <c r="D977" t="s">
        <v>191</v>
      </c>
      <c r="E977" t="s">
        <v>523</v>
      </c>
      <c r="F977" t="s">
        <v>523</v>
      </c>
      <c r="G977"/>
    </row>
    <row r="978" spans="2:7">
      <c r="B978" t="s">
        <v>2673</v>
      </c>
      <c r="C978" t="s">
        <v>2674</v>
      </c>
      <c r="D978" t="s">
        <v>191</v>
      </c>
      <c r="E978" t="s">
        <v>523</v>
      </c>
      <c r="F978" t="s">
        <v>523</v>
      </c>
      <c r="G978"/>
    </row>
    <row r="979" spans="2:7">
      <c r="B979" t="s">
        <v>2675</v>
      </c>
      <c r="C979" t="s">
        <v>2676</v>
      </c>
      <c r="D979" t="s">
        <v>191</v>
      </c>
      <c r="E979" t="s">
        <v>523</v>
      </c>
      <c r="F979" t="s">
        <v>523</v>
      </c>
      <c r="G979"/>
    </row>
    <row r="980" spans="2:7">
      <c r="B980" t="s">
        <v>2677</v>
      </c>
      <c r="C980" t="s">
        <v>2678</v>
      </c>
      <c r="D980" t="s">
        <v>191</v>
      </c>
      <c r="E980" t="s">
        <v>523</v>
      </c>
      <c r="F980" t="s">
        <v>523</v>
      </c>
      <c r="G980"/>
    </row>
    <row r="981" spans="2:7">
      <c r="B981" t="s">
        <v>2679</v>
      </c>
      <c r="C981" t="s">
        <v>2680</v>
      </c>
      <c r="D981" t="s">
        <v>191</v>
      </c>
      <c r="E981" t="s">
        <v>523</v>
      </c>
      <c r="F981" t="s">
        <v>523</v>
      </c>
      <c r="G981"/>
    </row>
    <row r="982" spans="2:7">
      <c r="B982" t="s">
        <v>2681</v>
      </c>
      <c r="C982" t="s">
        <v>2682</v>
      </c>
      <c r="D982" t="s">
        <v>191</v>
      </c>
      <c r="E982" t="s">
        <v>523</v>
      </c>
      <c r="F982" t="s">
        <v>523</v>
      </c>
      <c r="G982"/>
    </row>
    <row r="983" spans="2:7">
      <c r="B983" t="s">
        <v>2683</v>
      </c>
      <c r="C983" t="s">
        <v>2684</v>
      </c>
      <c r="D983" t="s">
        <v>191</v>
      </c>
      <c r="E983" t="s">
        <v>523</v>
      </c>
      <c r="F983" t="s">
        <v>523</v>
      </c>
      <c r="G983"/>
    </row>
    <row r="984" spans="2:7">
      <c r="B984" t="s">
        <v>2685</v>
      </c>
      <c r="C984" t="s">
        <v>2686</v>
      </c>
      <c r="D984" t="s">
        <v>191</v>
      </c>
      <c r="E984" t="s">
        <v>523</v>
      </c>
      <c r="F984" t="s">
        <v>523</v>
      </c>
      <c r="G984"/>
    </row>
    <row r="985" spans="2:7">
      <c r="B985" t="s">
        <v>2687</v>
      </c>
      <c r="C985" t="s">
        <v>2688</v>
      </c>
      <c r="D985" t="s">
        <v>191</v>
      </c>
      <c r="E985" t="s">
        <v>523</v>
      </c>
      <c r="F985" t="s">
        <v>523</v>
      </c>
      <c r="G985"/>
    </row>
    <row r="986" spans="2:7">
      <c r="B986" t="s">
        <v>2689</v>
      </c>
      <c r="C986" t="s">
        <v>2690</v>
      </c>
      <c r="D986" t="s">
        <v>191</v>
      </c>
      <c r="E986" t="s">
        <v>523</v>
      </c>
      <c r="F986" t="s">
        <v>523</v>
      </c>
      <c r="G986"/>
    </row>
    <row r="987" spans="2:7">
      <c r="B987" t="s">
        <v>2691</v>
      </c>
      <c r="C987" t="s">
        <v>2692</v>
      </c>
      <c r="D987" t="s">
        <v>191</v>
      </c>
      <c r="E987" t="s">
        <v>523</v>
      </c>
      <c r="F987" t="s">
        <v>523</v>
      </c>
      <c r="G987"/>
    </row>
    <row r="988" spans="2:7">
      <c r="B988" t="s">
        <v>2693</v>
      </c>
      <c r="C988" t="s">
        <v>2694</v>
      </c>
      <c r="D988" t="s">
        <v>191</v>
      </c>
      <c r="E988" t="s">
        <v>523</v>
      </c>
      <c r="F988" t="s">
        <v>523</v>
      </c>
      <c r="G988"/>
    </row>
    <row r="989" spans="2:7">
      <c r="B989" t="s">
        <v>2695</v>
      </c>
      <c r="C989" t="s">
        <v>2696</v>
      </c>
      <c r="D989" t="s">
        <v>191</v>
      </c>
      <c r="E989" t="s">
        <v>523</v>
      </c>
      <c r="F989" t="s">
        <v>523</v>
      </c>
      <c r="G989"/>
    </row>
    <row r="990" spans="2:7">
      <c r="B990" t="s">
        <v>2697</v>
      </c>
      <c r="C990" t="s">
        <v>2698</v>
      </c>
      <c r="D990" t="s">
        <v>191</v>
      </c>
      <c r="E990" t="s">
        <v>523</v>
      </c>
      <c r="F990" t="s">
        <v>523</v>
      </c>
      <c r="G990"/>
    </row>
    <row r="991" spans="2:7">
      <c r="B991" t="s">
        <v>2699</v>
      </c>
      <c r="C991" t="s">
        <v>2700</v>
      </c>
      <c r="D991" t="s">
        <v>191</v>
      </c>
      <c r="E991" t="s">
        <v>523</v>
      </c>
      <c r="F991" t="s">
        <v>523</v>
      </c>
      <c r="G991"/>
    </row>
    <row r="992" spans="2:7">
      <c r="B992" t="s">
        <v>2701</v>
      </c>
      <c r="C992" t="s">
        <v>2702</v>
      </c>
      <c r="D992" t="s">
        <v>191</v>
      </c>
      <c r="E992" t="s">
        <v>523</v>
      </c>
      <c r="F992" t="s">
        <v>523</v>
      </c>
      <c r="G992"/>
    </row>
    <row r="993" spans="2:7">
      <c r="B993" t="s">
        <v>2703</v>
      </c>
      <c r="C993" t="s">
        <v>2704</v>
      </c>
      <c r="D993" t="s">
        <v>191</v>
      </c>
      <c r="E993" t="s">
        <v>523</v>
      </c>
      <c r="F993" t="s">
        <v>523</v>
      </c>
      <c r="G993"/>
    </row>
    <row r="994" spans="2:7">
      <c r="B994" t="s">
        <v>2705</v>
      </c>
      <c r="C994" t="s">
        <v>2706</v>
      </c>
      <c r="D994" t="s">
        <v>191</v>
      </c>
      <c r="E994" t="s">
        <v>523</v>
      </c>
      <c r="F994" t="s">
        <v>523</v>
      </c>
      <c r="G994"/>
    </row>
    <row r="995" spans="2:7">
      <c r="B995" t="s">
        <v>2707</v>
      </c>
      <c r="C995" t="s">
        <v>2708</v>
      </c>
      <c r="D995" t="s">
        <v>191</v>
      </c>
      <c r="E995" t="s">
        <v>523</v>
      </c>
      <c r="F995" t="s">
        <v>523</v>
      </c>
      <c r="G995"/>
    </row>
    <row r="996" spans="2:7">
      <c r="B996" t="s">
        <v>2709</v>
      </c>
      <c r="C996" t="s">
        <v>2710</v>
      </c>
      <c r="D996" t="s">
        <v>191</v>
      </c>
      <c r="E996" t="s">
        <v>523</v>
      </c>
      <c r="F996" t="s">
        <v>523</v>
      </c>
      <c r="G996"/>
    </row>
    <row r="997" spans="2:7">
      <c r="B997" t="s">
        <v>2711</v>
      </c>
      <c r="C997" t="s">
        <v>2712</v>
      </c>
      <c r="D997" t="s">
        <v>191</v>
      </c>
      <c r="E997" t="s">
        <v>523</v>
      </c>
      <c r="F997" t="s">
        <v>523</v>
      </c>
      <c r="G997"/>
    </row>
    <row r="998" spans="2:7">
      <c r="B998" t="s">
        <v>2713</v>
      </c>
      <c r="C998" t="s">
        <v>2714</v>
      </c>
      <c r="D998" t="s">
        <v>191</v>
      </c>
      <c r="E998" t="s">
        <v>523</v>
      </c>
      <c r="F998" t="s">
        <v>523</v>
      </c>
      <c r="G998"/>
    </row>
    <row r="999" spans="2:7">
      <c r="B999" t="s">
        <v>2715</v>
      </c>
      <c r="C999" t="s">
        <v>2716</v>
      </c>
      <c r="D999" t="s">
        <v>191</v>
      </c>
      <c r="E999" t="s">
        <v>523</v>
      </c>
      <c r="F999" t="s">
        <v>523</v>
      </c>
      <c r="G999"/>
    </row>
    <row r="1000" spans="2:7">
      <c r="B1000" t="s">
        <v>2717</v>
      </c>
      <c r="C1000" t="s">
        <v>2718</v>
      </c>
      <c r="D1000" t="s">
        <v>191</v>
      </c>
      <c r="E1000" t="s">
        <v>523</v>
      </c>
      <c r="F1000" t="s">
        <v>523</v>
      </c>
      <c r="G1000"/>
    </row>
    <row r="1001" spans="2:7">
      <c r="B1001" t="s">
        <v>2719</v>
      </c>
      <c r="C1001" t="s">
        <v>2720</v>
      </c>
      <c r="D1001" t="s">
        <v>191</v>
      </c>
      <c r="E1001" t="s">
        <v>523</v>
      </c>
      <c r="F1001" t="s">
        <v>523</v>
      </c>
      <c r="G1001"/>
    </row>
    <row r="1002" spans="2:7">
      <c r="B1002" t="s">
        <v>2721</v>
      </c>
      <c r="C1002" t="s">
        <v>2722</v>
      </c>
      <c r="D1002" t="s">
        <v>191</v>
      </c>
      <c r="E1002" t="s">
        <v>523</v>
      </c>
      <c r="F1002" t="s">
        <v>523</v>
      </c>
      <c r="G1002"/>
    </row>
    <row r="1003" spans="2:7">
      <c r="B1003" t="s">
        <v>2723</v>
      </c>
      <c r="C1003" t="s">
        <v>2724</v>
      </c>
      <c r="D1003" t="s">
        <v>191</v>
      </c>
      <c r="E1003" t="s">
        <v>523</v>
      </c>
      <c r="F1003" t="s">
        <v>523</v>
      </c>
      <c r="G1003"/>
    </row>
    <row r="1004" spans="2:7">
      <c r="B1004" t="s">
        <v>2725</v>
      </c>
      <c r="C1004" t="s">
        <v>2726</v>
      </c>
      <c r="D1004" t="s">
        <v>191</v>
      </c>
      <c r="E1004" t="s">
        <v>523</v>
      </c>
      <c r="F1004" t="s">
        <v>523</v>
      </c>
      <c r="G1004"/>
    </row>
    <row r="1005" spans="2:7">
      <c r="B1005" t="s">
        <v>2727</v>
      </c>
      <c r="C1005" t="s">
        <v>2728</v>
      </c>
      <c r="D1005" t="s">
        <v>191</v>
      </c>
      <c r="E1005" t="s">
        <v>523</v>
      </c>
      <c r="F1005" t="s">
        <v>523</v>
      </c>
      <c r="G1005"/>
    </row>
    <row r="1006" spans="2:7">
      <c r="B1006" t="s">
        <v>2729</v>
      </c>
      <c r="C1006" t="s">
        <v>2730</v>
      </c>
      <c r="D1006" t="s">
        <v>191</v>
      </c>
      <c r="E1006" t="s">
        <v>523</v>
      </c>
      <c r="F1006" t="s">
        <v>523</v>
      </c>
      <c r="G1006"/>
    </row>
    <row r="1007" spans="2:7">
      <c r="B1007" t="s">
        <v>2731</v>
      </c>
      <c r="C1007" t="s">
        <v>2732</v>
      </c>
      <c r="D1007" t="s">
        <v>191</v>
      </c>
      <c r="E1007" t="s">
        <v>523</v>
      </c>
      <c r="F1007" t="s">
        <v>523</v>
      </c>
      <c r="G1007"/>
    </row>
    <row r="1008" spans="2:7">
      <c r="B1008" t="s">
        <v>2733</v>
      </c>
      <c r="C1008" t="s">
        <v>2734</v>
      </c>
      <c r="D1008" t="s">
        <v>191</v>
      </c>
      <c r="E1008" t="s">
        <v>523</v>
      </c>
      <c r="F1008" t="s">
        <v>523</v>
      </c>
      <c r="G1008"/>
    </row>
    <row r="1009" spans="2:7">
      <c r="B1009" t="s">
        <v>2735</v>
      </c>
      <c r="C1009" t="s">
        <v>2736</v>
      </c>
      <c r="D1009" t="s">
        <v>191</v>
      </c>
      <c r="E1009" t="s">
        <v>523</v>
      </c>
      <c r="F1009" t="s">
        <v>523</v>
      </c>
      <c r="G1009"/>
    </row>
    <row r="1010" spans="2:7">
      <c r="B1010" t="s">
        <v>2737</v>
      </c>
      <c r="C1010" t="s">
        <v>2738</v>
      </c>
      <c r="D1010" t="s">
        <v>191</v>
      </c>
      <c r="E1010" t="s">
        <v>523</v>
      </c>
      <c r="F1010" t="s">
        <v>523</v>
      </c>
      <c r="G1010"/>
    </row>
    <row r="1011" spans="2:7">
      <c r="B1011" t="s">
        <v>2739</v>
      </c>
      <c r="C1011" t="s">
        <v>2740</v>
      </c>
      <c r="D1011" t="s">
        <v>191</v>
      </c>
      <c r="E1011" t="s">
        <v>523</v>
      </c>
      <c r="F1011" t="s">
        <v>523</v>
      </c>
      <c r="G1011"/>
    </row>
    <row r="1012" spans="2:7">
      <c r="B1012" t="s">
        <v>2741</v>
      </c>
      <c r="C1012" t="s">
        <v>2742</v>
      </c>
      <c r="D1012" t="s">
        <v>191</v>
      </c>
      <c r="E1012" t="s">
        <v>523</v>
      </c>
      <c r="F1012" t="s">
        <v>523</v>
      </c>
      <c r="G1012"/>
    </row>
    <row r="1013" spans="2:7">
      <c r="B1013" t="s">
        <v>2743</v>
      </c>
      <c r="C1013" t="s">
        <v>2744</v>
      </c>
      <c r="D1013" t="s">
        <v>191</v>
      </c>
      <c r="E1013" t="s">
        <v>523</v>
      </c>
      <c r="F1013" t="s">
        <v>523</v>
      </c>
      <c r="G1013"/>
    </row>
    <row r="1014" spans="2:7">
      <c r="B1014" t="s">
        <v>2745</v>
      </c>
      <c r="C1014" t="s">
        <v>2746</v>
      </c>
      <c r="D1014" t="s">
        <v>191</v>
      </c>
      <c r="E1014" t="s">
        <v>523</v>
      </c>
      <c r="F1014" t="s">
        <v>523</v>
      </c>
      <c r="G1014"/>
    </row>
    <row r="1015" spans="2:7">
      <c r="B1015" t="s">
        <v>2747</v>
      </c>
      <c r="C1015" t="s">
        <v>2748</v>
      </c>
      <c r="D1015" t="s">
        <v>191</v>
      </c>
      <c r="E1015" t="s">
        <v>523</v>
      </c>
      <c r="F1015" t="s">
        <v>523</v>
      </c>
      <c r="G1015"/>
    </row>
    <row r="1016" spans="2:7">
      <c r="B1016" t="s">
        <v>2749</v>
      </c>
      <c r="C1016" t="s">
        <v>2750</v>
      </c>
      <c r="D1016" t="s">
        <v>191</v>
      </c>
      <c r="E1016" t="s">
        <v>523</v>
      </c>
      <c r="F1016" t="s">
        <v>523</v>
      </c>
      <c r="G1016"/>
    </row>
    <row r="1017" spans="2:7">
      <c r="B1017" t="s">
        <v>2751</v>
      </c>
      <c r="C1017" t="s">
        <v>2752</v>
      </c>
      <c r="D1017" t="s">
        <v>191</v>
      </c>
      <c r="E1017" t="s">
        <v>523</v>
      </c>
      <c r="F1017" t="s">
        <v>523</v>
      </c>
      <c r="G1017"/>
    </row>
    <row r="1018" spans="2:7">
      <c r="B1018" t="s">
        <v>2753</v>
      </c>
      <c r="C1018" t="s">
        <v>2754</v>
      </c>
      <c r="D1018" t="s">
        <v>191</v>
      </c>
      <c r="E1018" t="s">
        <v>523</v>
      </c>
      <c r="F1018" t="s">
        <v>523</v>
      </c>
      <c r="G1018"/>
    </row>
    <row r="1019" spans="2:7">
      <c r="B1019" t="s">
        <v>2755</v>
      </c>
      <c r="C1019" t="s">
        <v>2756</v>
      </c>
      <c r="D1019" t="s">
        <v>191</v>
      </c>
      <c r="E1019" t="s">
        <v>523</v>
      </c>
      <c r="F1019" t="s">
        <v>523</v>
      </c>
      <c r="G1019"/>
    </row>
    <row r="1020" spans="2:7">
      <c r="B1020" t="s">
        <v>2757</v>
      </c>
      <c r="C1020" t="s">
        <v>2758</v>
      </c>
      <c r="D1020" t="s">
        <v>191</v>
      </c>
      <c r="E1020" t="s">
        <v>523</v>
      </c>
      <c r="F1020" t="s">
        <v>523</v>
      </c>
      <c r="G1020"/>
    </row>
    <row r="1021" spans="2:7">
      <c r="B1021" t="s">
        <v>2759</v>
      </c>
      <c r="C1021" t="s">
        <v>2760</v>
      </c>
      <c r="D1021" t="s">
        <v>191</v>
      </c>
      <c r="E1021" t="s">
        <v>523</v>
      </c>
      <c r="F1021" t="s">
        <v>523</v>
      </c>
      <c r="G1021"/>
    </row>
    <row r="1022" spans="2:7">
      <c r="B1022" t="s">
        <v>2761</v>
      </c>
      <c r="C1022" t="s">
        <v>2762</v>
      </c>
      <c r="D1022" t="s">
        <v>191</v>
      </c>
      <c r="E1022" t="s">
        <v>523</v>
      </c>
      <c r="F1022" t="s">
        <v>523</v>
      </c>
      <c r="G1022"/>
    </row>
    <row r="1023" spans="2:7">
      <c r="B1023" t="s">
        <v>2763</v>
      </c>
      <c r="C1023" t="s">
        <v>2764</v>
      </c>
      <c r="D1023" t="s">
        <v>191</v>
      </c>
      <c r="E1023" t="s">
        <v>523</v>
      </c>
      <c r="F1023" t="s">
        <v>523</v>
      </c>
      <c r="G1023"/>
    </row>
    <row r="1024" spans="2:7">
      <c r="B1024" t="s">
        <v>2765</v>
      </c>
      <c r="C1024" t="s">
        <v>2766</v>
      </c>
      <c r="D1024" t="s">
        <v>191</v>
      </c>
      <c r="E1024" t="s">
        <v>523</v>
      </c>
      <c r="F1024" t="s">
        <v>523</v>
      </c>
      <c r="G1024"/>
    </row>
    <row r="1025" spans="2:7">
      <c r="B1025" t="s">
        <v>2767</v>
      </c>
      <c r="C1025" t="s">
        <v>2768</v>
      </c>
      <c r="D1025" t="s">
        <v>191</v>
      </c>
      <c r="E1025" t="s">
        <v>523</v>
      </c>
      <c r="F1025" t="s">
        <v>523</v>
      </c>
      <c r="G1025"/>
    </row>
    <row r="1026" spans="2:7">
      <c r="B1026" t="s">
        <v>2769</v>
      </c>
      <c r="C1026" t="s">
        <v>2770</v>
      </c>
      <c r="D1026" t="s">
        <v>191</v>
      </c>
      <c r="E1026" t="s">
        <v>523</v>
      </c>
      <c r="F1026" t="s">
        <v>523</v>
      </c>
      <c r="G1026"/>
    </row>
    <row r="1027" spans="2:7">
      <c r="B1027" t="s">
        <v>2771</v>
      </c>
      <c r="C1027" t="s">
        <v>2772</v>
      </c>
      <c r="D1027" t="s">
        <v>191</v>
      </c>
      <c r="E1027" t="s">
        <v>523</v>
      </c>
      <c r="F1027" t="s">
        <v>523</v>
      </c>
      <c r="G1027"/>
    </row>
    <row r="1028" spans="2:7">
      <c r="B1028" t="s">
        <v>2773</v>
      </c>
      <c r="C1028" t="s">
        <v>2774</v>
      </c>
      <c r="D1028" t="s">
        <v>191</v>
      </c>
      <c r="E1028" t="s">
        <v>523</v>
      </c>
      <c r="F1028" t="s">
        <v>523</v>
      </c>
      <c r="G1028"/>
    </row>
    <row r="1029" spans="2:7">
      <c r="B1029" t="s">
        <v>2775</v>
      </c>
      <c r="C1029" t="s">
        <v>2776</v>
      </c>
      <c r="D1029" t="s">
        <v>191</v>
      </c>
      <c r="E1029" t="s">
        <v>523</v>
      </c>
      <c r="F1029" t="s">
        <v>523</v>
      </c>
      <c r="G1029"/>
    </row>
    <row r="1030" spans="2:7">
      <c r="B1030" t="s">
        <v>2777</v>
      </c>
      <c r="C1030" t="s">
        <v>2778</v>
      </c>
      <c r="D1030" t="s">
        <v>191</v>
      </c>
      <c r="E1030" t="s">
        <v>523</v>
      </c>
      <c r="F1030" t="s">
        <v>523</v>
      </c>
      <c r="G1030"/>
    </row>
    <row r="1031" spans="2:7">
      <c r="B1031" t="s">
        <v>2779</v>
      </c>
      <c r="C1031" t="s">
        <v>2780</v>
      </c>
      <c r="D1031" t="s">
        <v>191</v>
      </c>
      <c r="E1031" t="s">
        <v>523</v>
      </c>
      <c r="F1031" t="s">
        <v>523</v>
      </c>
      <c r="G1031"/>
    </row>
    <row r="1032" spans="2:7">
      <c r="B1032" t="s">
        <v>2781</v>
      </c>
      <c r="C1032" t="s">
        <v>2782</v>
      </c>
      <c r="D1032" t="s">
        <v>191</v>
      </c>
      <c r="E1032" t="s">
        <v>523</v>
      </c>
      <c r="F1032" t="s">
        <v>523</v>
      </c>
      <c r="G1032"/>
    </row>
    <row r="1033" spans="2:7">
      <c r="B1033" t="s">
        <v>2783</v>
      </c>
      <c r="C1033" t="s">
        <v>2784</v>
      </c>
      <c r="D1033" t="s">
        <v>191</v>
      </c>
      <c r="E1033" t="s">
        <v>523</v>
      </c>
      <c r="F1033" t="s">
        <v>523</v>
      </c>
      <c r="G1033"/>
    </row>
    <row r="1034" spans="2:7">
      <c r="B1034" t="s">
        <v>2785</v>
      </c>
      <c r="C1034" t="s">
        <v>2786</v>
      </c>
      <c r="D1034" t="s">
        <v>191</v>
      </c>
      <c r="E1034" t="s">
        <v>523</v>
      </c>
      <c r="F1034" t="s">
        <v>523</v>
      </c>
      <c r="G1034"/>
    </row>
    <row r="1035" spans="2:7">
      <c r="B1035" t="s">
        <v>2787</v>
      </c>
      <c r="C1035" t="s">
        <v>2788</v>
      </c>
      <c r="D1035" t="s">
        <v>191</v>
      </c>
      <c r="E1035" t="s">
        <v>523</v>
      </c>
      <c r="F1035" t="s">
        <v>523</v>
      </c>
      <c r="G1035"/>
    </row>
    <row r="1036" spans="2:7">
      <c r="B1036" t="s">
        <v>2789</v>
      </c>
      <c r="C1036" t="s">
        <v>2790</v>
      </c>
      <c r="D1036" t="s">
        <v>191</v>
      </c>
      <c r="E1036" t="s">
        <v>523</v>
      </c>
      <c r="F1036" t="s">
        <v>523</v>
      </c>
      <c r="G1036"/>
    </row>
    <row r="1037" spans="2:7">
      <c r="B1037" t="s">
        <v>2791</v>
      </c>
      <c r="C1037" t="s">
        <v>2792</v>
      </c>
      <c r="D1037" t="s">
        <v>191</v>
      </c>
      <c r="E1037" t="s">
        <v>523</v>
      </c>
      <c r="F1037" t="s">
        <v>523</v>
      </c>
      <c r="G1037"/>
    </row>
    <row r="1038" spans="2:7">
      <c r="B1038" t="s">
        <v>2793</v>
      </c>
      <c r="C1038" t="s">
        <v>2794</v>
      </c>
      <c r="D1038" t="s">
        <v>191</v>
      </c>
      <c r="E1038" t="s">
        <v>523</v>
      </c>
      <c r="F1038" t="s">
        <v>523</v>
      </c>
      <c r="G1038"/>
    </row>
    <row r="1039" spans="2:7">
      <c r="B1039" t="s">
        <v>2795</v>
      </c>
      <c r="C1039" t="s">
        <v>2796</v>
      </c>
      <c r="D1039" t="s">
        <v>191</v>
      </c>
      <c r="E1039" t="s">
        <v>523</v>
      </c>
      <c r="F1039" t="s">
        <v>523</v>
      </c>
      <c r="G1039"/>
    </row>
    <row r="1040" spans="2:7">
      <c r="B1040" t="s">
        <v>2797</v>
      </c>
      <c r="C1040" t="s">
        <v>2798</v>
      </c>
      <c r="D1040" t="s">
        <v>191</v>
      </c>
      <c r="E1040" t="s">
        <v>523</v>
      </c>
      <c r="F1040" t="s">
        <v>523</v>
      </c>
      <c r="G1040"/>
    </row>
    <row r="1041" spans="2:7">
      <c r="B1041" t="s">
        <v>2799</v>
      </c>
      <c r="C1041" t="s">
        <v>2800</v>
      </c>
      <c r="D1041" t="s">
        <v>191</v>
      </c>
      <c r="E1041" t="s">
        <v>523</v>
      </c>
      <c r="F1041" t="s">
        <v>523</v>
      </c>
      <c r="G1041"/>
    </row>
    <row r="1042" spans="2:7">
      <c r="B1042" t="s">
        <v>2801</v>
      </c>
      <c r="C1042" t="s">
        <v>2802</v>
      </c>
      <c r="D1042" t="s">
        <v>191</v>
      </c>
      <c r="E1042" t="s">
        <v>523</v>
      </c>
      <c r="F1042" t="s">
        <v>523</v>
      </c>
      <c r="G1042"/>
    </row>
    <row r="1043" spans="2:7">
      <c r="B1043" t="s">
        <v>2803</v>
      </c>
      <c r="C1043" t="s">
        <v>2804</v>
      </c>
      <c r="D1043" t="s">
        <v>191</v>
      </c>
      <c r="E1043" t="s">
        <v>523</v>
      </c>
      <c r="F1043" t="s">
        <v>523</v>
      </c>
      <c r="G1043"/>
    </row>
    <row r="1044" spans="2:7">
      <c r="B1044" t="s">
        <v>2805</v>
      </c>
      <c r="C1044" t="s">
        <v>2806</v>
      </c>
      <c r="D1044" t="s">
        <v>191</v>
      </c>
      <c r="E1044" t="s">
        <v>523</v>
      </c>
      <c r="F1044" t="s">
        <v>523</v>
      </c>
      <c r="G1044"/>
    </row>
    <row r="1045" spans="2:7">
      <c r="B1045" t="s">
        <v>2807</v>
      </c>
      <c r="C1045" t="s">
        <v>2808</v>
      </c>
      <c r="D1045" t="s">
        <v>191</v>
      </c>
      <c r="E1045" t="s">
        <v>523</v>
      </c>
      <c r="F1045" t="s">
        <v>523</v>
      </c>
      <c r="G1045"/>
    </row>
    <row r="1046" spans="2:7">
      <c r="B1046" t="s">
        <v>2809</v>
      </c>
      <c r="C1046" t="s">
        <v>2810</v>
      </c>
      <c r="D1046" t="s">
        <v>191</v>
      </c>
      <c r="E1046" t="s">
        <v>523</v>
      </c>
      <c r="F1046" t="s">
        <v>523</v>
      </c>
      <c r="G1046"/>
    </row>
    <row r="1047" spans="2:7">
      <c r="B1047" t="s">
        <v>2811</v>
      </c>
      <c r="C1047" t="s">
        <v>2812</v>
      </c>
      <c r="D1047" t="s">
        <v>191</v>
      </c>
      <c r="E1047" t="s">
        <v>523</v>
      </c>
      <c r="F1047" t="s">
        <v>523</v>
      </c>
      <c r="G1047"/>
    </row>
    <row r="1048" spans="2:7">
      <c r="B1048" t="s">
        <v>2813</v>
      </c>
      <c r="C1048" t="s">
        <v>2814</v>
      </c>
      <c r="D1048" t="s">
        <v>191</v>
      </c>
      <c r="E1048" t="s">
        <v>523</v>
      </c>
      <c r="F1048" t="s">
        <v>523</v>
      </c>
      <c r="G1048"/>
    </row>
    <row r="1049" spans="2:7">
      <c r="B1049" t="s">
        <v>2815</v>
      </c>
      <c r="C1049" t="s">
        <v>2816</v>
      </c>
      <c r="D1049" t="s">
        <v>191</v>
      </c>
      <c r="E1049" t="s">
        <v>523</v>
      </c>
      <c r="F1049" t="s">
        <v>523</v>
      </c>
      <c r="G1049"/>
    </row>
    <row r="1050" spans="2:7">
      <c r="B1050" t="s">
        <v>2817</v>
      </c>
      <c r="C1050" t="s">
        <v>2818</v>
      </c>
      <c r="D1050" t="s">
        <v>191</v>
      </c>
      <c r="E1050" t="s">
        <v>523</v>
      </c>
      <c r="F1050" t="s">
        <v>523</v>
      </c>
      <c r="G1050"/>
    </row>
    <row r="1051" spans="2:7">
      <c r="B1051" t="s">
        <v>2819</v>
      </c>
      <c r="C1051" t="s">
        <v>2820</v>
      </c>
      <c r="D1051" t="s">
        <v>191</v>
      </c>
      <c r="E1051" t="s">
        <v>523</v>
      </c>
      <c r="F1051" t="s">
        <v>523</v>
      </c>
      <c r="G1051"/>
    </row>
    <row r="1052" spans="2:7">
      <c r="B1052" t="s">
        <v>2821</v>
      </c>
      <c r="C1052" t="s">
        <v>2822</v>
      </c>
      <c r="D1052" t="s">
        <v>191</v>
      </c>
      <c r="E1052" t="s">
        <v>523</v>
      </c>
      <c r="F1052" t="s">
        <v>523</v>
      </c>
      <c r="G1052"/>
    </row>
    <row r="1053" spans="2:7">
      <c r="B1053" t="s">
        <v>2823</v>
      </c>
      <c r="C1053" t="s">
        <v>2824</v>
      </c>
      <c r="D1053" t="s">
        <v>191</v>
      </c>
      <c r="E1053" t="s">
        <v>523</v>
      </c>
      <c r="F1053" t="s">
        <v>523</v>
      </c>
      <c r="G1053"/>
    </row>
    <row r="1054" spans="2:7">
      <c r="B1054" t="s">
        <v>2825</v>
      </c>
      <c r="C1054" t="s">
        <v>2826</v>
      </c>
      <c r="D1054" t="s">
        <v>191</v>
      </c>
      <c r="E1054" t="s">
        <v>523</v>
      </c>
      <c r="F1054" t="s">
        <v>523</v>
      </c>
      <c r="G1054"/>
    </row>
    <row r="1055" spans="2:7">
      <c r="B1055" t="s">
        <v>2827</v>
      </c>
      <c r="C1055" t="s">
        <v>2828</v>
      </c>
      <c r="D1055" t="s">
        <v>191</v>
      </c>
      <c r="E1055" t="s">
        <v>523</v>
      </c>
      <c r="F1055" t="s">
        <v>523</v>
      </c>
      <c r="G1055"/>
    </row>
    <row r="1056" spans="2:7">
      <c r="B1056" t="s">
        <v>2829</v>
      </c>
      <c r="C1056" t="s">
        <v>2830</v>
      </c>
      <c r="D1056" t="s">
        <v>191</v>
      </c>
      <c r="E1056" t="s">
        <v>523</v>
      </c>
      <c r="F1056" t="s">
        <v>523</v>
      </c>
      <c r="G1056"/>
    </row>
    <row r="1057" spans="2:7">
      <c r="B1057" t="s">
        <v>2831</v>
      </c>
      <c r="C1057" t="s">
        <v>2832</v>
      </c>
      <c r="D1057" t="s">
        <v>191</v>
      </c>
      <c r="E1057" t="s">
        <v>523</v>
      </c>
      <c r="F1057" t="s">
        <v>523</v>
      </c>
      <c r="G1057"/>
    </row>
    <row r="1058" spans="2:7">
      <c r="B1058" t="s">
        <v>2833</v>
      </c>
      <c r="C1058" t="s">
        <v>2834</v>
      </c>
      <c r="D1058" t="s">
        <v>191</v>
      </c>
      <c r="E1058" t="s">
        <v>523</v>
      </c>
      <c r="F1058" t="s">
        <v>523</v>
      </c>
      <c r="G1058"/>
    </row>
    <row r="1059" spans="2:7">
      <c r="B1059" t="s">
        <v>2835</v>
      </c>
      <c r="C1059" t="s">
        <v>2836</v>
      </c>
      <c r="D1059" t="s">
        <v>191</v>
      </c>
      <c r="E1059" t="s">
        <v>523</v>
      </c>
      <c r="F1059" t="s">
        <v>523</v>
      </c>
      <c r="G1059"/>
    </row>
    <row r="1060" spans="2:7">
      <c r="B1060" t="s">
        <v>2837</v>
      </c>
      <c r="C1060" t="s">
        <v>2838</v>
      </c>
      <c r="D1060" t="s">
        <v>191</v>
      </c>
      <c r="E1060" t="s">
        <v>523</v>
      </c>
      <c r="F1060" t="s">
        <v>523</v>
      </c>
      <c r="G1060"/>
    </row>
    <row r="1061" spans="2:7">
      <c r="B1061" t="s">
        <v>2839</v>
      </c>
      <c r="C1061" t="s">
        <v>2840</v>
      </c>
      <c r="D1061" t="s">
        <v>191</v>
      </c>
      <c r="E1061" t="s">
        <v>523</v>
      </c>
      <c r="F1061" t="s">
        <v>523</v>
      </c>
      <c r="G1061"/>
    </row>
    <row r="1062" spans="2:7">
      <c r="B1062" t="s">
        <v>2841</v>
      </c>
      <c r="C1062" t="s">
        <v>2842</v>
      </c>
      <c r="D1062" t="s">
        <v>191</v>
      </c>
      <c r="E1062" t="s">
        <v>523</v>
      </c>
      <c r="F1062" t="s">
        <v>523</v>
      </c>
      <c r="G1062"/>
    </row>
    <row r="1063" spans="2:7">
      <c r="B1063" t="s">
        <v>2843</v>
      </c>
      <c r="C1063" t="s">
        <v>2844</v>
      </c>
      <c r="D1063" t="s">
        <v>191</v>
      </c>
      <c r="E1063" t="s">
        <v>523</v>
      </c>
      <c r="F1063" t="s">
        <v>523</v>
      </c>
      <c r="G1063"/>
    </row>
    <row r="1064" spans="2:7">
      <c r="B1064" t="s">
        <v>2845</v>
      </c>
      <c r="C1064" t="s">
        <v>2846</v>
      </c>
      <c r="D1064" t="s">
        <v>191</v>
      </c>
      <c r="E1064" t="s">
        <v>523</v>
      </c>
      <c r="F1064" t="s">
        <v>523</v>
      </c>
      <c r="G1064"/>
    </row>
    <row r="1065" spans="2:7">
      <c r="B1065" t="s">
        <v>2847</v>
      </c>
      <c r="C1065" t="s">
        <v>2848</v>
      </c>
      <c r="D1065" t="s">
        <v>191</v>
      </c>
      <c r="E1065" t="s">
        <v>523</v>
      </c>
      <c r="F1065" t="s">
        <v>523</v>
      </c>
      <c r="G1065"/>
    </row>
    <row r="1066" spans="2:7">
      <c r="B1066" t="s">
        <v>2849</v>
      </c>
      <c r="C1066" t="s">
        <v>2850</v>
      </c>
      <c r="D1066" t="s">
        <v>191</v>
      </c>
      <c r="E1066" t="s">
        <v>523</v>
      </c>
      <c r="F1066" t="s">
        <v>523</v>
      </c>
      <c r="G1066"/>
    </row>
    <row r="1067" spans="2:7">
      <c r="B1067" t="s">
        <v>2851</v>
      </c>
      <c r="C1067" t="s">
        <v>2852</v>
      </c>
      <c r="D1067" t="s">
        <v>191</v>
      </c>
      <c r="E1067" t="s">
        <v>523</v>
      </c>
      <c r="F1067" t="s">
        <v>523</v>
      </c>
      <c r="G1067"/>
    </row>
    <row r="1068" spans="2:7">
      <c r="B1068" t="s">
        <v>2853</v>
      </c>
      <c r="C1068" t="s">
        <v>2854</v>
      </c>
      <c r="D1068" t="s">
        <v>191</v>
      </c>
      <c r="E1068" t="s">
        <v>523</v>
      </c>
      <c r="F1068" t="s">
        <v>523</v>
      </c>
      <c r="G1068"/>
    </row>
    <row r="1069" spans="2:7">
      <c r="B1069" t="s">
        <v>2855</v>
      </c>
      <c r="C1069" t="s">
        <v>2856</v>
      </c>
      <c r="D1069" t="s">
        <v>191</v>
      </c>
      <c r="E1069" t="s">
        <v>523</v>
      </c>
      <c r="F1069" t="s">
        <v>523</v>
      </c>
      <c r="G1069"/>
    </row>
    <row r="1070" spans="2:7">
      <c r="B1070" t="s">
        <v>2857</v>
      </c>
      <c r="C1070" t="s">
        <v>2858</v>
      </c>
      <c r="D1070" t="s">
        <v>191</v>
      </c>
      <c r="E1070" t="s">
        <v>523</v>
      </c>
      <c r="F1070" t="s">
        <v>523</v>
      </c>
      <c r="G1070"/>
    </row>
    <row r="1071" spans="2:7">
      <c r="B1071" t="s">
        <v>2859</v>
      </c>
      <c r="C1071" t="s">
        <v>2860</v>
      </c>
      <c r="D1071" t="s">
        <v>191</v>
      </c>
      <c r="E1071" t="s">
        <v>523</v>
      </c>
      <c r="F1071" t="s">
        <v>523</v>
      </c>
      <c r="G1071"/>
    </row>
    <row r="1072" spans="2:7">
      <c r="B1072" t="s">
        <v>2861</v>
      </c>
      <c r="C1072" t="s">
        <v>2862</v>
      </c>
      <c r="D1072" t="s">
        <v>191</v>
      </c>
      <c r="E1072" t="s">
        <v>523</v>
      </c>
      <c r="F1072" t="s">
        <v>523</v>
      </c>
      <c r="G1072"/>
    </row>
    <row r="1073" spans="2:7">
      <c r="B1073" t="s">
        <v>2863</v>
      </c>
      <c r="C1073" t="s">
        <v>2864</v>
      </c>
      <c r="D1073" t="s">
        <v>191</v>
      </c>
      <c r="E1073" t="s">
        <v>523</v>
      </c>
      <c r="F1073" t="s">
        <v>523</v>
      </c>
      <c r="G1073"/>
    </row>
    <row r="1074" spans="2:7">
      <c r="B1074" t="s">
        <v>2865</v>
      </c>
      <c r="C1074" t="s">
        <v>2866</v>
      </c>
      <c r="D1074" t="s">
        <v>191</v>
      </c>
      <c r="E1074" t="s">
        <v>523</v>
      </c>
      <c r="F1074" t="s">
        <v>523</v>
      </c>
      <c r="G1074"/>
    </row>
    <row r="1075" spans="2:7">
      <c r="B1075" t="s">
        <v>2867</v>
      </c>
      <c r="C1075" t="s">
        <v>2868</v>
      </c>
      <c r="D1075" t="s">
        <v>191</v>
      </c>
      <c r="E1075" t="s">
        <v>523</v>
      </c>
      <c r="F1075" t="s">
        <v>523</v>
      </c>
      <c r="G1075"/>
    </row>
    <row r="1076" spans="2:7">
      <c r="B1076" t="s">
        <v>2869</v>
      </c>
      <c r="C1076" t="s">
        <v>2870</v>
      </c>
      <c r="D1076" t="s">
        <v>191</v>
      </c>
      <c r="E1076" t="s">
        <v>523</v>
      </c>
      <c r="F1076" t="s">
        <v>523</v>
      </c>
      <c r="G1076"/>
    </row>
    <row r="1077" spans="2:7">
      <c r="B1077" t="s">
        <v>2871</v>
      </c>
      <c r="C1077" t="s">
        <v>2872</v>
      </c>
      <c r="D1077" t="s">
        <v>191</v>
      </c>
      <c r="E1077" t="s">
        <v>523</v>
      </c>
      <c r="F1077" t="s">
        <v>523</v>
      </c>
      <c r="G1077"/>
    </row>
    <row r="1078" spans="2:7">
      <c r="B1078" t="s">
        <v>2873</v>
      </c>
      <c r="C1078" t="s">
        <v>2874</v>
      </c>
      <c r="D1078" t="s">
        <v>191</v>
      </c>
      <c r="E1078" t="s">
        <v>523</v>
      </c>
      <c r="F1078" t="s">
        <v>523</v>
      </c>
      <c r="G1078"/>
    </row>
    <row r="1079" spans="2:7">
      <c r="B1079" t="s">
        <v>2875</v>
      </c>
      <c r="C1079" t="s">
        <v>2876</v>
      </c>
      <c r="D1079" t="s">
        <v>191</v>
      </c>
      <c r="E1079" t="s">
        <v>523</v>
      </c>
      <c r="F1079" t="s">
        <v>523</v>
      </c>
      <c r="G1079"/>
    </row>
    <row r="1080" spans="2:7">
      <c r="B1080" t="s">
        <v>2877</v>
      </c>
      <c r="C1080" t="s">
        <v>2878</v>
      </c>
      <c r="D1080" t="s">
        <v>191</v>
      </c>
      <c r="E1080" t="s">
        <v>523</v>
      </c>
      <c r="F1080" t="s">
        <v>523</v>
      </c>
      <c r="G1080"/>
    </row>
    <row r="1081" spans="2:7">
      <c r="B1081" t="s">
        <v>2879</v>
      </c>
      <c r="C1081" t="s">
        <v>2880</v>
      </c>
      <c r="D1081" t="s">
        <v>191</v>
      </c>
      <c r="E1081" t="s">
        <v>523</v>
      </c>
      <c r="F1081" t="s">
        <v>523</v>
      </c>
      <c r="G1081"/>
    </row>
    <row r="1082" spans="2:7">
      <c r="B1082" t="s">
        <v>2881</v>
      </c>
      <c r="C1082" t="s">
        <v>2882</v>
      </c>
      <c r="D1082" t="s">
        <v>191</v>
      </c>
      <c r="E1082" t="s">
        <v>523</v>
      </c>
      <c r="F1082" t="s">
        <v>523</v>
      </c>
      <c r="G1082"/>
    </row>
    <row r="1083" spans="2:7">
      <c r="B1083" t="s">
        <v>2883</v>
      </c>
      <c r="C1083" t="s">
        <v>2884</v>
      </c>
      <c r="D1083" t="s">
        <v>191</v>
      </c>
      <c r="E1083" t="s">
        <v>523</v>
      </c>
      <c r="F1083" t="s">
        <v>523</v>
      </c>
      <c r="G1083"/>
    </row>
    <row r="1084" spans="2:7">
      <c r="B1084" t="s">
        <v>2885</v>
      </c>
      <c r="C1084" t="s">
        <v>2886</v>
      </c>
      <c r="D1084" t="s">
        <v>191</v>
      </c>
      <c r="E1084" t="s">
        <v>523</v>
      </c>
      <c r="F1084" t="s">
        <v>523</v>
      </c>
      <c r="G1084"/>
    </row>
    <row r="1085" spans="2:7">
      <c r="B1085" t="s">
        <v>2887</v>
      </c>
      <c r="C1085" t="s">
        <v>2888</v>
      </c>
      <c r="D1085" t="s">
        <v>191</v>
      </c>
      <c r="E1085" t="s">
        <v>523</v>
      </c>
      <c r="F1085" t="s">
        <v>523</v>
      </c>
      <c r="G1085"/>
    </row>
    <row r="1086" spans="2:7">
      <c r="B1086" t="s">
        <v>2889</v>
      </c>
      <c r="C1086" t="s">
        <v>2890</v>
      </c>
      <c r="D1086" t="s">
        <v>191</v>
      </c>
      <c r="E1086" t="s">
        <v>523</v>
      </c>
      <c r="F1086" t="s">
        <v>523</v>
      </c>
      <c r="G1086"/>
    </row>
    <row r="1087" spans="2:7">
      <c r="B1087" t="s">
        <v>2891</v>
      </c>
      <c r="C1087" t="s">
        <v>2892</v>
      </c>
      <c r="D1087" t="s">
        <v>191</v>
      </c>
      <c r="E1087" t="s">
        <v>523</v>
      </c>
      <c r="F1087" t="s">
        <v>523</v>
      </c>
      <c r="G1087"/>
    </row>
    <row r="1088" spans="2:7">
      <c r="B1088" t="s">
        <v>2893</v>
      </c>
      <c r="C1088" t="s">
        <v>2894</v>
      </c>
      <c r="D1088" t="s">
        <v>191</v>
      </c>
      <c r="E1088" t="s">
        <v>523</v>
      </c>
      <c r="F1088" t="s">
        <v>523</v>
      </c>
      <c r="G1088"/>
    </row>
    <row r="1089" spans="2:7">
      <c r="B1089" t="s">
        <v>2895</v>
      </c>
      <c r="C1089" t="s">
        <v>2896</v>
      </c>
      <c r="D1089" t="s">
        <v>191</v>
      </c>
      <c r="E1089" t="s">
        <v>523</v>
      </c>
      <c r="F1089" t="s">
        <v>523</v>
      </c>
      <c r="G1089"/>
    </row>
    <row r="1090" spans="2:7">
      <c r="B1090" t="s">
        <v>2897</v>
      </c>
      <c r="C1090" t="s">
        <v>2898</v>
      </c>
      <c r="D1090" t="s">
        <v>191</v>
      </c>
      <c r="E1090" t="s">
        <v>523</v>
      </c>
      <c r="F1090" t="s">
        <v>523</v>
      </c>
      <c r="G1090"/>
    </row>
    <row r="1091" spans="2:7">
      <c r="B1091" t="s">
        <v>2899</v>
      </c>
      <c r="C1091" t="s">
        <v>2900</v>
      </c>
      <c r="D1091" t="s">
        <v>191</v>
      </c>
      <c r="E1091" t="s">
        <v>523</v>
      </c>
      <c r="F1091" t="s">
        <v>523</v>
      </c>
      <c r="G1091"/>
    </row>
    <row r="1092" spans="2:7">
      <c r="B1092" t="s">
        <v>2901</v>
      </c>
      <c r="C1092" t="s">
        <v>2902</v>
      </c>
      <c r="D1092" t="s">
        <v>191</v>
      </c>
      <c r="E1092" t="s">
        <v>523</v>
      </c>
      <c r="F1092" t="s">
        <v>523</v>
      </c>
      <c r="G1092"/>
    </row>
    <row r="1093" spans="2:7">
      <c r="B1093" t="s">
        <v>2903</v>
      </c>
      <c r="C1093" t="s">
        <v>2904</v>
      </c>
      <c r="D1093" t="s">
        <v>191</v>
      </c>
      <c r="E1093" t="s">
        <v>523</v>
      </c>
      <c r="F1093" t="s">
        <v>523</v>
      </c>
      <c r="G1093"/>
    </row>
    <row r="1094" spans="2:7">
      <c r="B1094" t="s">
        <v>2905</v>
      </c>
      <c r="C1094" t="s">
        <v>2906</v>
      </c>
      <c r="D1094" t="s">
        <v>191</v>
      </c>
      <c r="E1094" t="s">
        <v>523</v>
      </c>
      <c r="F1094" t="s">
        <v>523</v>
      </c>
      <c r="G1094"/>
    </row>
    <row r="1095" spans="2:7">
      <c r="B1095" t="s">
        <v>2907</v>
      </c>
      <c r="C1095" t="s">
        <v>2908</v>
      </c>
      <c r="D1095" t="s">
        <v>191</v>
      </c>
      <c r="E1095" t="s">
        <v>523</v>
      </c>
      <c r="F1095" t="s">
        <v>523</v>
      </c>
      <c r="G1095"/>
    </row>
    <row r="1096" spans="2:7">
      <c r="B1096" t="s">
        <v>2909</v>
      </c>
      <c r="C1096" t="s">
        <v>2910</v>
      </c>
      <c r="D1096" t="s">
        <v>191</v>
      </c>
      <c r="E1096" t="s">
        <v>523</v>
      </c>
      <c r="F1096" t="s">
        <v>523</v>
      </c>
      <c r="G1096"/>
    </row>
    <row r="1097" spans="2:7">
      <c r="B1097" t="s">
        <v>2911</v>
      </c>
      <c r="C1097" t="s">
        <v>2912</v>
      </c>
      <c r="D1097" t="s">
        <v>191</v>
      </c>
      <c r="E1097" t="s">
        <v>523</v>
      </c>
      <c r="F1097" t="s">
        <v>523</v>
      </c>
      <c r="G1097"/>
    </row>
    <row r="1098" spans="2:7">
      <c r="B1098" t="s">
        <v>2913</v>
      </c>
      <c r="C1098" t="s">
        <v>2914</v>
      </c>
      <c r="D1098" t="s">
        <v>191</v>
      </c>
      <c r="E1098" t="s">
        <v>523</v>
      </c>
      <c r="F1098" t="s">
        <v>523</v>
      </c>
      <c r="G1098"/>
    </row>
    <row r="1099" spans="2:7">
      <c r="B1099" t="s">
        <v>2915</v>
      </c>
      <c r="C1099" t="s">
        <v>2916</v>
      </c>
      <c r="D1099" t="s">
        <v>191</v>
      </c>
      <c r="E1099" t="s">
        <v>523</v>
      </c>
      <c r="F1099" t="s">
        <v>523</v>
      </c>
      <c r="G1099"/>
    </row>
    <row r="1100" spans="2:7">
      <c r="B1100" t="s">
        <v>2917</v>
      </c>
      <c r="C1100" t="s">
        <v>2918</v>
      </c>
      <c r="D1100" t="s">
        <v>191</v>
      </c>
      <c r="E1100" t="s">
        <v>523</v>
      </c>
      <c r="F1100" t="s">
        <v>523</v>
      </c>
      <c r="G1100"/>
    </row>
    <row r="1101" spans="2:7">
      <c r="B1101" t="s">
        <v>2919</v>
      </c>
      <c r="C1101" t="s">
        <v>2920</v>
      </c>
      <c r="D1101" t="s">
        <v>191</v>
      </c>
      <c r="E1101" t="s">
        <v>523</v>
      </c>
      <c r="F1101" t="s">
        <v>523</v>
      </c>
      <c r="G1101"/>
    </row>
    <row r="1102" spans="2:7">
      <c r="B1102" t="s">
        <v>2921</v>
      </c>
      <c r="C1102" t="s">
        <v>2922</v>
      </c>
      <c r="D1102" t="s">
        <v>191</v>
      </c>
      <c r="E1102" t="s">
        <v>523</v>
      </c>
      <c r="F1102" t="s">
        <v>523</v>
      </c>
      <c r="G1102"/>
    </row>
    <row r="1103" spans="2:7">
      <c r="B1103" t="s">
        <v>2923</v>
      </c>
      <c r="C1103" t="s">
        <v>2924</v>
      </c>
      <c r="D1103" t="s">
        <v>191</v>
      </c>
      <c r="E1103" t="s">
        <v>523</v>
      </c>
      <c r="F1103" t="s">
        <v>523</v>
      </c>
      <c r="G1103"/>
    </row>
    <row r="1104" spans="2:7">
      <c r="B1104" t="s">
        <v>2925</v>
      </c>
      <c r="C1104" t="s">
        <v>2926</v>
      </c>
      <c r="D1104" t="s">
        <v>191</v>
      </c>
      <c r="E1104" t="s">
        <v>523</v>
      </c>
      <c r="F1104" t="s">
        <v>523</v>
      </c>
      <c r="G1104"/>
    </row>
    <row r="1105" spans="2:7">
      <c r="B1105" t="s">
        <v>2927</v>
      </c>
      <c r="C1105" t="s">
        <v>2928</v>
      </c>
      <c r="D1105" t="s">
        <v>191</v>
      </c>
      <c r="E1105" t="s">
        <v>523</v>
      </c>
      <c r="F1105" t="s">
        <v>523</v>
      </c>
      <c r="G1105"/>
    </row>
    <row r="1106" spans="2:7">
      <c r="B1106" t="s">
        <v>2929</v>
      </c>
      <c r="C1106" t="s">
        <v>2930</v>
      </c>
      <c r="D1106" t="s">
        <v>191</v>
      </c>
      <c r="E1106" t="s">
        <v>523</v>
      </c>
      <c r="F1106" t="s">
        <v>523</v>
      </c>
      <c r="G1106"/>
    </row>
    <row r="1107" spans="2:7">
      <c r="B1107" t="s">
        <v>2931</v>
      </c>
      <c r="C1107" t="s">
        <v>2932</v>
      </c>
      <c r="D1107" t="s">
        <v>191</v>
      </c>
      <c r="E1107" t="s">
        <v>523</v>
      </c>
      <c r="F1107" t="s">
        <v>523</v>
      </c>
      <c r="G1107"/>
    </row>
    <row r="1108" spans="2:7">
      <c r="B1108" t="s">
        <v>2933</v>
      </c>
      <c r="C1108" t="s">
        <v>2934</v>
      </c>
      <c r="D1108" t="s">
        <v>191</v>
      </c>
      <c r="E1108" t="s">
        <v>523</v>
      </c>
      <c r="F1108" t="s">
        <v>523</v>
      </c>
      <c r="G1108"/>
    </row>
    <row r="1109" spans="2:7">
      <c r="B1109" t="s">
        <v>2935</v>
      </c>
      <c r="C1109" t="s">
        <v>2936</v>
      </c>
      <c r="D1109" t="s">
        <v>191</v>
      </c>
      <c r="E1109" t="s">
        <v>523</v>
      </c>
      <c r="F1109" t="s">
        <v>523</v>
      </c>
      <c r="G1109"/>
    </row>
    <row r="1110" spans="2:7">
      <c r="B1110" t="s">
        <v>2937</v>
      </c>
      <c r="C1110" t="s">
        <v>2938</v>
      </c>
      <c r="D1110" t="s">
        <v>191</v>
      </c>
      <c r="E1110" t="s">
        <v>523</v>
      </c>
      <c r="F1110" t="s">
        <v>523</v>
      </c>
      <c r="G1110"/>
    </row>
    <row r="1111" spans="2:7">
      <c r="B1111" t="s">
        <v>2939</v>
      </c>
      <c r="C1111" t="s">
        <v>2940</v>
      </c>
      <c r="D1111" t="s">
        <v>191</v>
      </c>
      <c r="E1111" t="s">
        <v>523</v>
      </c>
      <c r="F1111" t="s">
        <v>523</v>
      </c>
      <c r="G1111"/>
    </row>
    <row r="1112" spans="2:7">
      <c r="B1112" t="s">
        <v>2941</v>
      </c>
      <c r="C1112" t="s">
        <v>2942</v>
      </c>
      <c r="D1112" t="s">
        <v>191</v>
      </c>
      <c r="E1112" t="s">
        <v>523</v>
      </c>
      <c r="F1112" t="s">
        <v>523</v>
      </c>
      <c r="G1112"/>
    </row>
    <row r="1113" spans="2:7">
      <c r="B1113" t="s">
        <v>2943</v>
      </c>
      <c r="C1113" t="s">
        <v>2944</v>
      </c>
      <c r="D1113" t="s">
        <v>191</v>
      </c>
      <c r="E1113" t="s">
        <v>523</v>
      </c>
      <c r="F1113" t="s">
        <v>523</v>
      </c>
      <c r="G1113"/>
    </row>
    <row r="1114" spans="2:7">
      <c r="B1114" t="s">
        <v>2945</v>
      </c>
      <c r="C1114" t="s">
        <v>2946</v>
      </c>
      <c r="D1114" t="s">
        <v>191</v>
      </c>
      <c r="E1114" t="s">
        <v>523</v>
      </c>
      <c r="F1114" t="s">
        <v>523</v>
      </c>
      <c r="G1114"/>
    </row>
    <row r="1115" spans="2:7">
      <c r="B1115" t="s">
        <v>2947</v>
      </c>
      <c r="C1115" t="s">
        <v>2948</v>
      </c>
      <c r="D1115" t="s">
        <v>191</v>
      </c>
      <c r="E1115" t="s">
        <v>523</v>
      </c>
      <c r="F1115" t="s">
        <v>523</v>
      </c>
      <c r="G1115"/>
    </row>
    <row r="1116" spans="2:7">
      <c r="B1116" t="s">
        <v>2949</v>
      </c>
      <c r="C1116" t="s">
        <v>2950</v>
      </c>
      <c r="D1116" t="s">
        <v>191</v>
      </c>
      <c r="E1116" t="s">
        <v>523</v>
      </c>
      <c r="F1116" t="s">
        <v>523</v>
      </c>
      <c r="G1116"/>
    </row>
    <row r="1117" spans="2:7">
      <c r="B1117" t="s">
        <v>2951</v>
      </c>
      <c r="C1117" t="s">
        <v>2952</v>
      </c>
      <c r="D1117" t="s">
        <v>191</v>
      </c>
      <c r="E1117" t="s">
        <v>523</v>
      </c>
      <c r="F1117" t="s">
        <v>523</v>
      </c>
      <c r="G1117"/>
    </row>
    <row r="1118" spans="2:7">
      <c r="B1118" t="s">
        <v>2953</v>
      </c>
      <c r="C1118" t="s">
        <v>2954</v>
      </c>
      <c r="D1118" t="s">
        <v>191</v>
      </c>
      <c r="E1118" t="s">
        <v>523</v>
      </c>
      <c r="F1118" t="s">
        <v>523</v>
      </c>
      <c r="G1118"/>
    </row>
    <row r="1119" spans="2:7">
      <c r="B1119" t="s">
        <v>2955</v>
      </c>
      <c r="C1119" t="s">
        <v>2956</v>
      </c>
      <c r="D1119" t="s">
        <v>191</v>
      </c>
      <c r="E1119" t="s">
        <v>523</v>
      </c>
      <c r="F1119" t="s">
        <v>523</v>
      </c>
      <c r="G1119"/>
    </row>
    <row r="1120" spans="2:7">
      <c r="B1120" t="s">
        <v>2957</v>
      </c>
      <c r="C1120" t="s">
        <v>2958</v>
      </c>
      <c r="D1120" t="s">
        <v>191</v>
      </c>
      <c r="E1120" t="s">
        <v>523</v>
      </c>
      <c r="F1120" t="s">
        <v>523</v>
      </c>
      <c r="G1120"/>
    </row>
    <row r="1121" spans="2:7">
      <c r="B1121" t="s">
        <v>2959</v>
      </c>
      <c r="C1121" t="s">
        <v>2960</v>
      </c>
      <c r="D1121" t="s">
        <v>191</v>
      </c>
      <c r="E1121" t="s">
        <v>523</v>
      </c>
      <c r="F1121" t="s">
        <v>523</v>
      </c>
      <c r="G1121"/>
    </row>
    <row r="1122" spans="2:7">
      <c r="B1122" t="s">
        <v>2961</v>
      </c>
      <c r="C1122" t="s">
        <v>2962</v>
      </c>
      <c r="D1122" t="s">
        <v>191</v>
      </c>
      <c r="E1122" t="s">
        <v>523</v>
      </c>
      <c r="F1122" t="s">
        <v>523</v>
      </c>
      <c r="G1122"/>
    </row>
    <row r="1123" spans="2:7">
      <c r="B1123" t="s">
        <v>2963</v>
      </c>
      <c r="C1123" t="s">
        <v>2964</v>
      </c>
      <c r="D1123" t="s">
        <v>191</v>
      </c>
      <c r="E1123" t="s">
        <v>523</v>
      </c>
      <c r="F1123" t="s">
        <v>523</v>
      </c>
      <c r="G1123"/>
    </row>
    <row r="1124" spans="2:7">
      <c r="B1124" t="s">
        <v>2965</v>
      </c>
      <c r="C1124" t="s">
        <v>2966</v>
      </c>
      <c r="D1124" t="s">
        <v>191</v>
      </c>
      <c r="E1124" t="s">
        <v>523</v>
      </c>
      <c r="F1124" t="s">
        <v>523</v>
      </c>
      <c r="G1124"/>
    </row>
    <row r="1125" spans="2:7">
      <c r="B1125" t="s">
        <v>2967</v>
      </c>
      <c r="C1125" t="s">
        <v>2968</v>
      </c>
      <c r="D1125" t="s">
        <v>191</v>
      </c>
      <c r="E1125" t="s">
        <v>523</v>
      </c>
      <c r="F1125" t="s">
        <v>523</v>
      </c>
      <c r="G1125"/>
    </row>
    <row r="1126" spans="2:7">
      <c r="B1126" t="s">
        <v>2969</v>
      </c>
      <c r="C1126" t="s">
        <v>2970</v>
      </c>
      <c r="D1126" t="s">
        <v>191</v>
      </c>
      <c r="E1126" t="s">
        <v>523</v>
      </c>
      <c r="F1126" t="s">
        <v>523</v>
      </c>
      <c r="G1126"/>
    </row>
    <row r="1127" spans="2:7">
      <c r="B1127" t="s">
        <v>2971</v>
      </c>
      <c r="C1127" t="s">
        <v>2972</v>
      </c>
      <c r="D1127" t="s">
        <v>191</v>
      </c>
      <c r="E1127" t="s">
        <v>523</v>
      </c>
      <c r="F1127" t="s">
        <v>523</v>
      </c>
      <c r="G1127"/>
    </row>
    <row r="1128" spans="2:7">
      <c r="B1128" t="s">
        <v>2973</v>
      </c>
      <c r="C1128" t="s">
        <v>2974</v>
      </c>
      <c r="D1128" t="s">
        <v>191</v>
      </c>
      <c r="E1128" t="s">
        <v>523</v>
      </c>
      <c r="F1128" t="s">
        <v>523</v>
      </c>
      <c r="G1128"/>
    </row>
    <row r="1129" spans="2:7">
      <c r="B1129" t="s">
        <v>2975</v>
      </c>
      <c r="C1129" t="s">
        <v>2976</v>
      </c>
      <c r="D1129" t="s">
        <v>191</v>
      </c>
      <c r="E1129" t="s">
        <v>523</v>
      </c>
      <c r="F1129" t="s">
        <v>523</v>
      </c>
      <c r="G1129"/>
    </row>
    <row r="1130" spans="2:7">
      <c r="B1130" t="s">
        <v>2977</v>
      </c>
      <c r="C1130" t="s">
        <v>2978</v>
      </c>
      <c r="D1130" t="s">
        <v>191</v>
      </c>
      <c r="E1130" t="s">
        <v>523</v>
      </c>
      <c r="F1130" t="s">
        <v>523</v>
      </c>
      <c r="G1130"/>
    </row>
    <row r="1131" spans="2:7">
      <c r="B1131" t="s">
        <v>2979</v>
      </c>
      <c r="C1131" t="s">
        <v>2980</v>
      </c>
      <c r="D1131" t="s">
        <v>191</v>
      </c>
      <c r="E1131" t="s">
        <v>523</v>
      </c>
      <c r="F1131" t="s">
        <v>523</v>
      </c>
      <c r="G1131"/>
    </row>
    <row r="1132" spans="2:7">
      <c r="B1132" t="s">
        <v>2981</v>
      </c>
      <c r="C1132" t="s">
        <v>2982</v>
      </c>
      <c r="D1132" t="s">
        <v>191</v>
      </c>
      <c r="E1132" t="s">
        <v>523</v>
      </c>
      <c r="F1132" t="s">
        <v>523</v>
      </c>
      <c r="G1132"/>
    </row>
    <row r="1133" spans="2:7">
      <c r="B1133" t="s">
        <v>2983</v>
      </c>
      <c r="C1133" t="s">
        <v>2984</v>
      </c>
      <c r="D1133" t="s">
        <v>191</v>
      </c>
      <c r="E1133" t="s">
        <v>523</v>
      </c>
      <c r="F1133" t="s">
        <v>523</v>
      </c>
      <c r="G1133"/>
    </row>
    <row r="1134" spans="2:7">
      <c r="B1134" t="s">
        <v>2985</v>
      </c>
      <c r="C1134" t="s">
        <v>2986</v>
      </c>
      <c r="D1134" t="s">
        <v>191</v>
      </c>
      <c r="E1134" t="s">
        <v>523</v>
      </c>
      <c r="F1134" t="s">
        <v>523</v>
      </c>
      <c r="G1134"/>
    </row>
    <row r="1135" spans="2:7">
      <c r="B1135" t="s">
        <v>2987</v>
      </c>
      <c r="C1135" t="s">
        <v>2988</v>
      </c>
      <c r="D1135" t="s">
        <v>191</v>
      </c>
      <c r="E1135" t="s">
        <v>523</v>
      </c>
      <c r="F1135" t="s">
        <v>523</v>
      </c>
      <c r="G1135"/>
    </row>
    <row r="1136" spans="2:7">
      <c r="B1136" t="s">
        <v>2989</v>
      </c>
      <c r="C1136" t="s">
        <v>2990</v>
      </c>
      <c r="D1136" t="s">
        <v>191</v>
      </c>
      <c r="E1136" t="s">
        <v>523</v>
      </c>
      <c r="F1136" t="s">
        <v>523</v>
      </c>
      <c r="G1136"/>
    </row>
    <row r="1137" spans="2:7">
      <c r="B1137" t="s">
        <v>2991</v>
      </c>
      <c r="C1137" t="s">
        <v>2992</v>
      </c>
      <c r="D1137" t="s">
        <v>191</v>
      </c>
      <c r="E1137" t="s">
        <v>523</v>
      </c>
      <c r="F1137" t="s">
        <v>523</v>
      </c>
      <c r="G1137"/>
    </row>
    <row r="1138" spans="2:7">
      <c r="B1138" t="s">
        <v>2993</v>
      </c>
      <c r="C1138" t="s">
        <v>2994</v>
      </c>
      <c r="D1138" t="s">
        <v>191</v>
      </c>
      <c r="E1138" t="s">
        <v>523</v>
      </c>
      <c r="F1138" t="s">
        <v>523</v>
      </c>
      <c r="G1138"/>
    </row>
    <row r="1139" spans="2:7">
      <c r="B1139" t="s">
        <v>2995</v>
      </c>
      <c r="C1139" t="s">
        <v>2996</v>
      </c>
      <c r="D1139" t="s">
        <v>191</v>
      </c>
      <c r="E1139" t="s">
        <v>523</v>
      </c>
      <c r="F1139" t="s">
        <v>523</v>
      </c>
      <c r="G1139"/>
    </row>
    <row r="1140" spans="2:7">
      <c r="B1140" t="s">
        <v>2997</v>
      </c>
      <c r="C1140" t="s">
        <v>2998</v>
      </c>
      <c r="D1140" t="s">
        <v>191</v>
      </c>
      <c r="E1140" t="s">
        <v>523</v>
      </c>
      <c r="F1140" t="s">
        <v>523</v>
      </c>
      <c r="G1140"/>
    </row>
    <row r="1141" spans="2:7">
      <c r="B1141" t="s">
        <v>2999</v>
      </c>
      <c r="C1141" t="s">
        <v>3000</v>
      </c>
      <c r="D1141" t="s">
        <v>191</v>
      </c>
      <c r="E1141" t="s">
        <v>523</v>
      </c>
      <c r="F1141" t="s">
        <v>523</v>
      </c>
      <c r="G1141"/>
    </row>
    <row r="1142" spans="2:7">
      <c r="B1142" t="s">
        <v>3001</v>
      </c>
      <c r="C1142" t="s">
        <v>3002</v>
      </c>
      <c r="D1142" t="s">
        <v>191</v>
      </c>
      <c r="E1142" t="s">
        <v>523</v>
      </c>
      <c r="F1142" t="s">
        <v>523</v>
      </c>
      <c r="G1142"/>
    </row>
    <row r="1143" spans="2:7">
      <c r="B1143" t="s">
        <v>3003</v>
      </c>
      <c r="C1143" t="s">
        <v>3004</v>
      </c>
      <c r="D1143" t="s">
        <v>191</v>
      </c>
      <c r="E1143" t="s">
        <v>523</v>
      </c>
      <c r="F1143" t="s">
        <v>523</v>
      </c>
      <c r="G1143"/>
    </row>
    <row r="1144" spans="2:7">
      <c r="B1144" t="s">
        <v>3005</v>
      </c>
      <c r="C1144" t="s">
        <v>3006</v>
      </c>
      <c r="D1144" t="s">
        <v>191</v>
      </c>
      <c r="E1144" t="s">
        <v>523</v>
      </c>
      <c r="F1144" t="s">
        <v>523</v>
      </c>
      <c r="G1144"/>
    </row>
    <row r="1145" spans="2:7">
      <c r="B1145" t="s">
        <v>3007</v>
      </c>
      <c r="C1145" t="s">
        <v>3008</v>
      </c>
      <c r="D1145" t="s">
        <v>191</v>
      </c>
      <c r="E1145" t="s">
        <v>523</v>
      </c>
      <c r="F1145" t="s">
        <v>523</v>
      </c>
      <c r="G1145"/>
    </row>
    <row r="1146" spans="2:7">
      <c r="B1146" t="s">
        <v>3009</v>
      </c>
      <c r="C1146" t="s">
        <v>3010</v>
      </c>
      <c r="D1146" t="s">
        <v>191</v>
      </c>
      <c r="E1146" t="s">
        <v>523</v>
      </c>
      <c r="F1146" t="s">
        <v>523</v>
      </c>
      <c r="G1146"/>
    </row>
    <row r="1147" spans="2:7">
      <c r="B1147" t="s">
        <v>3011</v>
      </c>
      <c r="C1147" t="s">
        <v>3012</v>
      </c>
      <c r="D1147" t="s">
        <v>191</v>
      </c>
      <c r="E1147" t="s">
        <v>523</v>
      </c>
      <c r="F1147" t="s">
        <v>523</v>
      </c>
      <c r="G1147"/>
    </row>
    <row r="1148" spans="2:7">
      <c r="B1148" t="s">
        <v>3013</v>
      </c>
      <c r="C1148" t="s">
        <v>3014</v>
      </c>
      <c r="D1148" t="s">
        <v>191</v>
      </c>
      <c r="E1148" t="s">
        <v>523</v>
      </c>
      <c r="F1148" t="s">
        <v>523</v>
      </c>
      <c r="G1148"/>
    </row>
    <row r="1149" spans="2:7">
      <c r="B1149" t="s">
        <v>3015</v>
      </c>
      <c r="C1149" t="s">
        <v>3016</v>
      </c>
      <c r="D1149" t="s">
        <v>191</v>
      </c>
      <c r="E1149" t="s">
        <v>523</v>
      </c>
      <c r="F1149" t="s">
        <v>523</v>
      </c>
      <c r="G1149"/>
    </row>
    <row r="1150" spans="2:7">
      <c r="B1150" t="s">
        <v>3017</v>
      </c>
      <c r="C1150" t="s">
        <v>3018</v>
      </c>
      <c r="D1150" t="s">
        <v>191</v>
      </c>
      <c r="E1150" t="s">
        <v>523</v>
      </c>
      <c r="F1150" t="s">
        <v>523</v>
      </c>
      <c r="G1150"/>
    </row>
    <row r="1151" spans="2:7">
      <c r="B1151" t="s">
        <v>3019</v>
      </c>
      <c r="C1151" t="s">
        <v>3020</v>
      </c>
      <c r="D1151" t="s">
        <v>191</v>
      </c>
      <c r="E1151" t="s">
        <v>523</v>
      </c>
      <c r="F1151" t="s">
        <v>523</v>
      </c>
      <c r="G1151"/>
    </row>
    <row r="1152" spans="2:7">
      <c r="B1152" t="s">
        <v>3021</v>
      </c>
      <c r="C1152" t="s">
        <v>3022</v>
      </c>
      <c r="D1152" t="s">
        <v>191</v>
      </c>
      <c r="E1152" t="s">
        <v>523</v>
      </c>
      <c r="F1152" t="s">
        <v>523</v>
      </c>
      <c r="G1152"/>
    </row>
    <row r="1153" spans="2:7">
      <c r="B1153" t="s">
        <v>3023</v>
      </c>
      <c r="C1153" t="s">
        <v>3024</v>
      </c>
      <c r="D1153" t="s">
        <v>191</v>
      </c>
      <c r="E1153" t="s">
        <v>523</v>
      </c>
      <c r="F1153" t="s">
        <v>523</v>
      </c>
      <c r="G1153"/>
    </row>
    <row r="1154" spans="2:7">
      <c r="B1154" t="s">
        <v>3025</v>
      </c>
      <c r="C1154" t="s">
        <v>3026</v>
      </c>
      <c r="D1154" t="s">
        <v>191</v>
      </c>
      <c r="E1154" t="s">
        <v>523</v>
      </c>
      <c r="F1154" t="s">
        <v>523</v>
      </c>
      <c r="G1154"/>
    </row>
    <row r="1155" spans="2:7">
      <c r="B1155" t="s">
        <v>3027</v>
      </c>
      <c r="C1155" t="s">
        <v>3028</v>
      </c>
      <c r="D1155" t="s">
        <v>191</v>
      </c>
      <c r="E1155" t="s">
        <v>523</v>
      </c>
      <c r="F1155" t="s">
        <v>523</v>
      </c>
      <c r="G1155"/>
    </row>
    <row r="1156" spans="2:7">
      <c r="B1156" t="s">
        <v>3029</v>
      </c>
      <c r="C1156" t="s">
        <v>3030</v>
      </c>
      <c r="D1156" t="s">
        <v>191</v>
      </c>
      <c r="E1156" t="s">
        <v>523</v>
      </c>
      <c r="F1156" t="s">
        <v>523</v>
      </c>
      <c r="G1156"/>
    </row>
    <row r="1157" spans="2:7">
      <c r="B1157" t="s">
        <v>3031</v>
      </c>
      <c r="C1157" t="s">
        <v>3032</v>
      </c>
      <c r="D1157" t="s">
        <v>191</v>
      </c>
      <c r="E1157" t="s">
        <v>523</v>
      </c>
      <c r="F1157" t="s">
        <v>523</v>
      </c>
      <c r="G1157"/>
    </row>
    <row r="1158" spans="2:7">
      <c r="B1158" t="s">
        <v>3033</v>
      </c>
      <c r="C1158" t="s">
        <v>3034</v>
      </c>
      <c r="D1158" t="s">
        <v>191</v>
      </c>
      <c r="E1158" t="s">
        <v>523</v>
      </c>
      <c r="F1158" t="s">
        <v>523</v>
      </c>
      <c r="G1158"/>
    </row>
    <row r="1159" spans="2:7">
      <c r="B1159" t="s">
        <v>3035</v>
      </c>
      <c r="C1159" t="s">
        <v>3036</v>
      </c>
      <c r="D1159" t="s">
        <v>191</v>
      </c>
      <c r="E1159" t="s">
        <v>523</v>
      </c>
      <c r="F1159" t="s">
        <v>523</v>
      </c>
      <c r="G1159"/>
    </row>
    <row r="1160" spans="2:7">
      <c r="B1160" t="s">
        <v>3037</v>
      </c>
      <c r="C1160" t="s">
        <v>3038</v>
      </c>
      <c r="D1160" t="s">
        <v>191</v>
      </c>
      <c r="E1160" t="s">
        <v>523</v>
      </c>
      <c r="F1160" t="s">
        <v>523</v>
      </c>
      <c r="G1160"/>
    </row>
    <row r="1161" spans="2:7">
      <c r="B1161" t="s">
        <v>3039</v>
      </c>
      <c r="C1161" t="s">
        <v>3040</v>
      </c>
      <c r="D1161" t="s">
        <v>191</v>
      </c>
      <c r="E1161" t="s">
        <v>523</v>
      </c>
      <c r="F1161" t="s">
        <v>523</v>
      </c>
      <c r="G1161"/>
    </row>
    <row r="1162" spans="2:7">
      <c r="B1162" t="s">
        <v>3041</v>
      </c>
      <c r="C1162" t="s">
        <v>3042</v>
      </c>
      <c r="D1162" t="s">
        <v>191</v>
      </c>
      <c r="E1162" t="s">
        <v>523</v>
      </c>
      <c r="F1162" t="s">
        <v>523</v>
      </c>
      <c r="G1162"/>
    </row>
    <row r="1163" spans="2:7">
      <c r="B1163" t="s">
        <v>3043</v>
      </c>
      <c r="C1163" t="s">
        <v>3044</v>
      </c>
      <c r="D1163" t="s">
        <v>191</v>
      </c>
      <c r="E1163" t="s">
        <v>523</v>
      </c>
      <c r="F1163" t="s">
        <v>523</v>
      </c>
      <c r="G1163"/>
    </row>
    <row r="1164" spans="2:7">
      <c r="B1164" t="s">
        <v>3045</v>
      </c>
      <c r="C1164" t="s">
        <v>3046</v>
      </c>
      <c r="D1164" t="s">
        <v>191</v>
      </c>
      <c r="E1164" t="s">
        <v>523</v>
      </c>
      <c r="F1164" t="s">
        <v>523</v>
      </c>
      <c r="G1164"/>
    </row>
    <row r="1165" spans="2:7">
      <c r="B1165" t="s">
        <v>3047</v>
      </c>
      <c r="C1165" t="s">
        <v>3048</v>
      </c>
      <c r="D1165" t="s">
        <v>191</v>
      </c>
      <c r="E1165" t="s">
        <v>523</v>
      </c>
      <c r="F1165" t="s">
        <v>523</v>
      </c>
      <c r="G1165"/>
    </row>
    <row r="1166" spans="2:7">
      <c r="B1166" t="s">
        <v>3049</v>
      </c>
      <c r="C1166" t="s">
        <v>3050</v>
      </c>
      <c r="D1166" t="s">
        <v>191</v>
      </c>
      <c r="E1166" t="s">
        <v>523</v>
      </c>
      <c r="F1166" t="s">
        <v>523</v>
      </c>
      <c r="G1166"/>
    </row>
    <row r="1167" spans="2:7">
      <c r="B1167" t="s">
        <v>3051</v>
      </c>
      <c r="C1167" t="s">
        <v>3052</v>
      </c>
      <c r="D1167" t="s">
        <v>191</v>
      </c>
      <c r="E1167" t="s">
        <v>523</v>
      </c>
      <c r="F1167" t="s">
        <v>523</v>
      </c>
      <c r="G1167"/>
    </row>
    <row r="1168" spans="2:7">
      <c r="B1168" t="s">
        <v>3053</v>
      </c>
      <c r="C1168" t="s">
        <v>3054</v>
      </c>
      <c r="D1168" t="s">
        <v>191</v>
      </c>
      <c r="E1168" t="s">
        <v>523</v>
      </c>
      <c r="F1168" t="s">
        <v>523</v>
      </c>
      <c r="G1168"/>
    </row>
    <row r="1169" spans="2:7">
      <c r="B1169" t="s">
        <v>3055</v>
      </c>
      <c r="C1169" t="s">
        <v>3056</v>
      </c>
      <c r="D1169" t="s">
        <v>191</v>
      </c>
      <c r="E1169" t="s">
        <v>523</v>
      </c>
      <c r="F1169" t="s">
        <v>523</v>
      </c>
      <c r="G1169"/>
    </row>
    <row r="1170" spans="2:7">
      <c r="B1170" t="s">
        <v>3057</v>
      </c>
      <c r="C1170" t="s">
        <v>3058</v>
      </c>
      <c r="D1170" t="s">
        <v>191</v>
      </c>
      <c r="E1170" t="s">
        <v>523</v>
      </c>
      <c r="F1170" t="s">
        <v>523</v>
      </c>
      <c r="G1170"/>
    </row>
    <row r="1171" spans="2:7">
      <c r="B1171" t="s">
        <v>3059</v>
      </c>
      <c r="C1171" t="s">
        <v>3060</v>
      </c>
      <c r="D1171" t="s">
        <v>191</v>
      </c>
      <c r="E1171" t="s">
        <v>523</v>
      </c>
      <c r="F1171" t="s">
        <v>523</v>
      </c>
      <c r="G1171"/>
    </row>
    <row r="1172" spans="2:7">
      <c r="B1172" t="s">
        <v>3061</v>
      </c>
      <c r="C1172" t="s">
        <v>3062</v>
      </c>
      <c r="D1172" t="s">
        <v>191</v>
      </c>
      <c r="E1172" t="s">
        <v>523</v>
      </c>
      <c r="F1172" t="s">
        <v>523</v>
      </c>
      <c r="G1172"/>
    </row>
    <row r="1173" spans="2:7">
      <c r="B1173" t="s">
        <v>3063</v>
      </c>
      <c r="C1173" t="s">
        <v>3064</v>
      </c>
      <c r="D1173" t="s">
        <v>191</v>
      </c>
      <c r="E1173" t="s">
        <v>523</v>
      </c>
      <c r="F1173" t="s">
        <v>523</v>
      </c>
      <c r="G1173"/>
    </row>
    <row r="1174" spans="2:7">
      <c r="B1174" t="s">
        <v>3065</v>
      </c>
      <c r="C1174" t="s">
        <v>3066</v>
      </c>
      <c r="D1174" t="s">
        <v>191</v>
      </c>
      <c r="E1174" t="s">
        <v>523</v>
      </c>
      <c r="F1174" t="s">
        <v>523</v>
      </c>
      <c r="G1174"/>
    </row>
    <row r="1175" spans="2:7">
      <c r="B1175" t="s">
        <v>3067</v>
      </c>
      <c r="C1175" t="s">
        <v>3068</v>
      </c>
      <c r="D1175" t="s">
        <v>191</v>
      </c>
      <c r="E1175" t="s">
        <v>523</v>
      </c>
      <c r="F1175" t="s">
        <v>523</v>
      </c>
      <c r="G1175"/>
    </row>
    <row r="1176" spans="2:7">
      <c r="B1176" t="s">
        <v>3069</v>
      </c>
      <c r="C1176" t="s">
        <v>3070</v>
      </c>
      <c r="D1176" t="s">
        <v>191</v>
      </c>
      <c r="E1176" t="s">
        <v>523</v>
      </c>
      <c r="F1176" t="s">
        <v>523</v>
      </c>
      <c r="G1176"/>
    </row>
    <row r="1177" spans="2:7">
      <c r="B1177" t="s">
        <v>3071</v>
      </c>
      <c r="C1177" t="s">
        <v>3072</v>
      </c>
      <c r="D1177" t="s">
        <v>191</v>
      </c>
      <c r="E1177" t="s">
        <v>523</v>
      </c>
      <c r="F1177" t="s">
        <v>523</v>
      </c>
      <c r="G1177"/>
    </row>
    <row r="1178" spans="2:7">
      <c r="B1178" t="s">
        <v>3073</v>
      </c>
      <c r="C1178" t="s">
        <v>3074</v>
      </c>
      <c r="D1178" t="s">
        <v>191</v>
      </c>
      <c r="E1178" t="s">
        <v>523</v>
      </c>
      <c r="F1178" t="s">
        <v>523</v>
      </c>
      <c r="G1178"/>
    </row>
    <row r="1179" spans="2:7">
      <c r="B1179" t="s">
        <v>3075</v>
      </c>
      <c r="C1179" t="s">
        <v>3076</v>
      </c>
      <c r="D1179" t="s">
        <v>191</v>
      </c>
      <c r="E1179" t="s">
        <v>523</v>
      </c>
      <c r="F1179" t="s">
        <v>523</v>
      </c>
      <c r="G1179"/>
    </row>
    <row r="1180" spans="2:7">
      <c r="B1180" t="s">
        <v>3077</v>
      </c>
      <c r="C1180" t="s">
        <v>3078</v>
      </c>
      <c r="D1180" t="s">
        <v>191</v>
      </c>
      <c r="E1180" t="s">
        <v>523</v>
      </c>
      <c r="F1180" t="s">
        <v>523</v>
      </c>
      <c r="G1180"/>
    </row>
    <row r="1181" spans="2:7">
      <c r="B1181" t="s">
        <v>3079</v>
      </c>
      <c r="C1181" t="s">
        <v>3080</v>
      </c>
      <c r="D1181" t="s">
        <v>191</v>
      </c>
      <c r="E1181" t="s">
        <v>523</v>
      </c>
      <c r="F1181" t="s">
        <v>523</v>
      </c>
      <c r="G1181"/>
    </row>
    <row r="1182" spans="2:7">
      <c r="B1182" t="s">
        <v>3081</v>
      </c>
      <c r="C1182" t="s">
        <v>3082</v>
      </c>
      <c r="D1182" t="s">
        <v>191</v>
      </c>
      <c r="E1182" t="s">
        <v>523</v>
      </c>
      <c r="F1182" t="s">
        <v>523</v>
      </c>
      <c r="G1182"/>
    </row>
    <row r="1183" spans="2:7">
      <c r="B1183" t="s">
        <v>3083</v>
      </c>
      <c r="C1183" t="s">
        <v>3084</v>
      </c>
      <c r="D1183" t="s">
        <v>191</v>
      </c>
      <c r="E1183" t="s">
        <v>523</v>
      </c>
      <c r="F1183" t="s">
        <v>523</v>
      </c>
      <c r="G1183"/>
    </row>
    <row r="1184" spans="2:7">
      <c r="B1184" t="s">
        <v>3085</v>
      </c>
      <c r="C1184" t="s">
        <v>3086</v>
      </c>
      <c r="D1184" t="s">
        <v>191</v>
      </c>
      <c r="E1184" t="s">
        <v>523</v>
      </c>
      <c r="F1184" t="s">
        <v>523</v>
      </c>
      <c r="G1184"/>
    </row>
    <row r="1185" spans="2:7">
      <c r="B1185" t="s">
        <v>3087</v>
      </c>
      <c r="C1185" t="s">
        <v>3088</v>
      </c>
      <c r="D1185" t="s">
        <v>191</v>
      </c>
      <c r="E1185" t="s">
        <v>523</v>
      </c>
      <c r="F1185" t="s">
        <v>523</v>
      </c>
      <c r="G1185"/>
    </row>
    <row r="1186" spans="2:7">
      <c r="B1186" t="s">
        <v>3089</v>
      </c>
      <c r="C1186" t="s">
        <v>3090</v>
      </c>
      <c r="D1186" t="s">
        <v>191</v>
      </c>
      <c r="E1186" t="s">
        <v>523</v>
      </c>
      <c r="F1186" t="s">
        <v>523</v>
      </c>
      <c r="G1186"/>
    </row>
    <row r="1187" spans="2:7">
      <c r="B1187" t="s">
        <v>3091</v>
      </c>
      <c r="C1187" t="s">
        <v>3092</v>
      </c>
      <c r="D1187" t="s">
        <v>191</v>
      </c>
      <c r="E1187" t="s">
        <v>523</v>
      </c>
      <c r="F1187" t="s">
        <v>523</v>
      </c>
      <c r="G1187"/>
    </row>
    <row r="1188" spans="2:7">
      <c r="B1188" t="s">
        <v>3093</v>
      </c>
      <c r="C1188" t="s">
        <v>3094</v>
      </c>
      <c r="D1188" t="s">
        <v>191</v>
      </c>
      <c r="E1188" t="s">
        <v>523</v>
      </c>
      <c r="F1188" t="s">
        <v>523</v>
      </c>
      <c r="G1188"/>
    </row>
    <row r="1189" spans="2:7">
      <c r="B1189" t="s">
        <v>3095</v>
      </c>
      <c r="C1189" t="s">
        <v>3096</v>
      </c>
      <c r="D1189" t="s">
        <v>191</v>
      </c>
      <c r="E1189" t="s">
        <v>523</v>
      </c>
      <c r="F1189" t="s">
        <v>523</v>
      </c>
      <c r="G1189"/>
    </row>
    <row r="1190" spans="2:7">
      <c r="B1190" t="s">
        <v>3097</v>
      </c>
      <c r="C1190" t="s">
        <v>3098</v>
      </c>
      <c r="D1190" t="s">
        <v>191</v>
      </c>
      <c r="E1190" t="s">
        <v>523</v>
      </c>
      <c r="F1190" t="s">
        <v>523</v>
      </c>
      <c r="G1190"/>
    </row>
    <row r="1191" spans="2:7">
      <c r="B1191" t="s">
        <v>3099</v>
      </c>
      <c r="C1191" t="s">
        <v>3100</v>
      </c>
      <c r="D1191" t="s">
        <v>191</v>
      </c>
      <c r="E1191" t="s">
        <v>523</v>
      </c>
      <c r="F1191" t="s">
        <v>523</v>
      </c>
      <c r="G1191"/>
    </row>
    <row r="1192" spans="2:7">
      <c r="B1192" t="s">
        <v>3101</v>
      </c>
      <c r="C1192" t="s">
        <v>3102</v>
      </c>
      <c r="D1192" t="s">
        <v>191</v>
      </c>
      <c r="E1192" t="s">
        <v>523</v>
      </c>
      <c r="F1192" t="s">
        <v>523</v>
      </c>
      <c r="G1192"/>
    </row>
    <row r="1193" spans="2:7">
      <c r="B1193" t="s">
        <v>3103</v>
      </c>
      <c r="C1193" t="s">
        <v>3104</v>
      </c>
      <c r="D1193" t="s">
        <v>191</v>
      </c>
      <c r="E1193" t="s">
        <v>523</v>
      </c>
      <c r="F1193" t="s">
        <v>523</v>
      </c>
      <c r="G1193"/>
    </row>
    <row r="1194" spans="2:7">
      <c r="B1194" t="s">
        <v>3105</v>
      </c>
      <c r="C1194" t="s">
        <v>3106</v>
      </c>
      <c r="D1194" t="s">
        <v>191</v>
      </c>
      <c r="E1194" t="s">
        <v>523</v>
      </c>
      <c r="F1194" t="s">
        <v>523</v>
      </c>
      <c r="G1194"/>
    </row>
    <row r="1195" spans="2:7">
      <c r="B1195" t="s">
        <v>3107</v>
      </c>
      <c r="C1195" t="s">
        <v>3108</v>
      </c>
      <c r="D1195" t="s">
        <v>191</v>
      </c>
      <c r="E1195" t="s">
        <v>523</v>
      </c>
      <c r="F1195" t="s">
        <v>523</v>
      </c>
      <c r="G1195"/>
    </row>
    <row r="1196" spans="2:7">
      <c r="B1196" t="s">
        <v>3109</v>
      </c>
      <c r="C1196" t="s">
        <v>3110</v>
      </c>
      <c r="D1196" t="s">
        <v>191</v>
      </c>
      <c r="E1196" t="s">
        <v>523</v>
      </c>
      <c r="F1196" t="s">
        <v>523</v>
      </c>
      <c r="G1196"/>
    </row>
    <row r="1197" spans="2:7">
      <c r="B1197" t="s">
        <v>3111</v>
      </c>
      <c r="C1197" t="s">
        <v>3112</v>
      </c>
      <c r="D1197" t="s">
        <v>191</v>
      </c>
      <c r="E1197" t="s">
        <v>523</v>
      </c>
      <c r="F1197" t="s">
        <v>523</v>
      </c>
      <c r="G1197"/>
    </row>
    <row r="1198" spans="2:7">
      <c r="B1198" t="s">
        <v>3113</v>
      </c>
      <c r="C1198" t="s">
        <v>3114</v>
      </c>
      <c r="D1198" t="s">
        <v>191</v>
      </c>
      <c r="E1198" t="s">
        <v>523</v>
      </c>
      <c r="F1198" t="s">
        <v>523</v>
      </c>
      <c r="G1198"/>
    </row>
    <row r="1199" spans="2:7">
      <c r="B1199" t="s">
        <v>3115</v>
      </c>
      <c r="C1199" t="s">
        <v>3116</v>
      </c>
      <c r="D1199" t="s">
        <v>191</v>
      </c>
      <c r="E1199" t="s">
        <v>523</v>
      </c>
      <c r="F1199" t="s">
        <v>523</v>
      </c>
      <c r="G1199"/>
    </row>
    <row r="1200" spans="2:7">
      <c r="B1200" t="s">
        <v>3117</v>
      </c>
      <c r="C1200" t="s">
        <v>3118</v>
      </c>
      <c r="D1200" t="s">
        <v>191</v>
      </c>
      <c r="E1200" t="s">
        <v>523</v>
      </c>
      <c r="F1200" t="s">
        <v>523</v>
      </c>
      <c r="G1200"/>
    </row>
    <row r="1201" spans="2:7">
      <c r="B1201" t="s">
        <v>3119</v>
      </c>
      <c r="C1201" t="s">
        <v>3120</v>
      </c>
      <c r="D1201" t="s">
        <v>191</v>
      </c>
      <c r="E1201" t="s">
        <v>523</v>
      </c>
      <c r="F1201" t="s">
        <v>523</v>
      </c>
      <c r="G1201"/>
    </row>
    <row r="1202" spans="2:7">
      <c r="B1202" t="s">
        <v>3121</v>
      </c>
      <c r="C1202" t="s">
        <v>3122</v>
      </c>
      <c r="D1202" t="s">
        <v>191</v>
      </c>
      <c r="E1202" t="s">
        <v>523</v>
      </c>
      <c r="F1202" t="s">
        <v>523</v>
      </c>
      <c r="G1202"/>
    </row>
    <row r="1203" spans="2:7">
      <c r="B1203" t="s">
        <v>3123</v>
      </c>
      <c r="C1203" t="s">
        <v>3124</v>
      </c>
      <c r="D1203" t="s">
        <v>191</v>
      </c>
      <c r="E1203" t="s">
        <v>523</v>
      </c>
      <c r="F1203" t="s">
        <v>523</v>
      </c>
      <c r="G1203"/>
    </row>
    <row r="1204" spans="2:7">
      <c r="B1204" t="s">
        <v>3125</v>
      </c>
      <c r="C1204" t="s">
        <v>3126</v>
      </c>
      <c r="D1204" t="s">
        <v>191</v>
      </c>
      <c r="E1204" t="s">
        <v>523</v>
      </c>
      <c r="F1204" t="s">
        <v>523</v>
      </c>
      <c r="G1204"/>
    </row>
    <row r="1205" spans="2:7">
      <c r="B1205" t="s">
        <v>3127</v>
      </c>
      <c r="C1205" t="s">
        <v>3128</v>
      </c>
      <c r="D1205" t="s">
        <v>191</v>
      </c>
      <c r="E1205" t="s">
        <v>523</v>
      </c>
      <c r="F1205" t="s">
        <v>523</v>
      </c>
      <c r="G1205"/>
    </row>
    <row r="1206" spans="2:7">
      <c r="B1206" t="s">
        <v>3129</v>
      </c>
      <c r="C1206" t="s">
        <v>3130</v>
      </c>
      <c r="D1206" t="s">
        <v>191</v>
      </c>
      <c r="E1206" t="s">
        <v>523</v>
      </c>
      <c r="F1206" t="s">
        <v>523</v>
      </c>
      <c r="G1206"/>
    </row>
    <row r="1207" spans="2:7">
      <c r="B1207" t="s">
        <v>3131</v>
      </c>
      <c r="C1207" t="s">
        <v>3132</v>
      </c>
      <c r="D1207" t="s">
        <v>191</v>
      </c>
      <c r="E1207" t="s">
        <v>523</v>
      </c>
      <c r="F1207" t="s">
        <v>523</v>
      </c>
      <c r="G1207"/>
    </row>
    <row r="1208" spans="2:7">
      <c r="B1208" t="s">
        <v>3133</v>
      </c>
      <c r="C1208" t="s">
        <v>3134</v>
      </c>
      <c r="D1208" t="s">
        <v>191</v>
      </c>
      <c r="E1208" t="s">
        <v>523</v>
      </c>
      <c r="F1208" t="s">
        <v>523</v>
      </c>
      <c r="G1208"/>
    </row>
    <row r="1209" spans="2:7">
      <c r="B1209" t="s">
        <v>3135</v>
      </c>
      <c r="C1209" t="s">
        <v>3136</v>
      </c>
      <c r="D1209" t="s">
        <v>191</v>
      </c>
      <c r="E1209" t="s">
        <v>523</v>
      </c>
      <c r="F1209" t="s">
        <v>523</v>
      </c>
      <c r="G1209"/>
    </row>
    <row r="1210" spans="2:7">
      <c r="B1210" t="s">
        <v>3137</v>
      </c>
      <c r="C1210" t="s">
        <v>3138</v>
      </c>
      <c r="D1210" t="s">
        <v>191</v>
      </c>
      <c r="E1210" t="s">
        <v>523</v>
      </c>
      <c r="F1210" t="s">
        <v>523</v>
      </c>
      <c r="G1210"/>
    </row>
    <row r="1211" spans="2:7">
      <c r="B1211" t="s">
        <v>3139</v>
      </c>
      <c r="C1211" t="s">
        <v>3140</v>
      </c>
      <c r="D1211" t="s">
        <v>191</v>
      </c>
      <c r="E1211" t="s">
        <v>523</v>
      </c>
      <c r="F1211" t="s">
        <v>523</v>
      </c>
      <c r="G1211"/>
    </row>
    <row r="1212" spans="2:7">
      <c r="B1212" t="s">
        <v>3141</v>
      </c>
      <c r="C1212" t="s">
        <v>3142</v>
      </c>
      <c r="D1212" t="s">
        <v>191</v>
      </c>
      <c r="E1212" t="s">
        <v>523</v>
      </c>
      <c r="F1212" t="s">
        <v>523</v>
      </c>
      <c r="G1212"/>
    </row>
    <row r="1213" spans="2:7">
      <c r="B1213" t="s">
        <v>3143</v>
      </c>
      <c r="C1213" t="s">
        <v>3144</v>
      </c>
      <c r="D1213" t="s">
        <v>191</v>
      </c>
      <c r="E1213" t="s">
        <v>523</v>
      </c>
      <c r="F1213" t="s">
        <v>523</v>
      </c>
      <c r="G1213"/>
    </row>
    <row r="1214" spans="2:7">
      <c r="B1214" t="s">
        <v>3145</v>
      </c>
      <c r="C1214" t="s">
        <v>3146</v>
      </c>
      <c r="D1214" t="s">
        <v>191</v>
      </c>
      <c r="E1214" t="s">
        <v>523</v>
      </c>
      <c r="F1214" t="s">
        <v>523</v>
      </c>
      <c r="G1214"/>
    </row>
    <row r="1215" spans="2:7">
      <c r="B1215" t="s">
        <v>3147</v>
      </c>
      <c r="C1215" t="s">
        <v>3148</v>
      </c>
      <c r="D1215" t="s">
        <v>191</v>
      </c>
      <c r="E1215" t="s">
        <v>523</v>
      </c>
      <c r="F1215" t="s">
        <v>523</v>
      </c>
      <c r="G1215"/>
    </row>
    <row r="1216" spans="2:7">
      <c r="B1216" t="s">
        <v>3149</v>
      </c>
      <c r="C1216" t="s">
        <v>3150</v>
      </c>
      <c r="D1216" t="s">
        <v>191</v>
      </c>
      <c r="E1216" t="s">
        <v>523</v>
      </c>
      <c r="F1216" t="s">
        <v>523</v>
      </c>
      <c r="G1216"/>
    </row>
    <row r="1217" spans="2:7">
      <c r="B1217" t="s">
        <v>3151</v>
      </c>
      <c r="C1217" t="s">
        <v>3152</v>
      </c>
      <c r="D1217" t="s">
        <v>191</v>
      </c>
      <c r="E1217" t="s">
        <v>523</v>
      </c>
      <c r="F1217" t="s">
        <v>523</v>
      </c>
      <c r="G1217"/>
    </row>
    <row r="1218" spans="2:7">
      <c r="B1218" t="s">
        <v>3153</v>
      </c>
      <c r="C1218" t="s">
        <v>3154</v>
      </c>
      <c r="D1218" t="s">
        <v>191</v>
      </c>
      <c r="E1218" t="s">
        <v>523</v>
      </c>
      <c r="F1218" t="s">
        <v>523</v>
      </c>
      <c r="G1218"/>
    </row>
    <row r="1219" spans="2:7">
      <c r="B1219" t="s">
        <v>3155</v>
      </c>
      <c r="C1219" t="s">
        <v>3156</v>
      </c>
      <c r="D1219" t="s">
        <v>191</v>
      </c>
      <c r="E1219" t="s">
        <v>523</v>
      </c>
      <c r="F1219" t="s">
        <v>523</v>
      </c>
      <c r="G1219"/>
    </row>
    <row r="1220" spans="2:7">
      <c r="B1220" t="s">
        <v>3157</v>
      </c>
      <c r="C1220" t="s">
        <v>3158</v>
      </c>
      <c r="D1220" t="s">
        <v>191</v>
      </c>
      <c r="E1220" t="s">
        <v>523</v>
      </c>
      <c r="F1220" t="s">
        <v>523</v>
      </c>
      <c r="G1220"/>
    </row>
    <row r="1221" spans="2:7">
      <c r="B1221" t="s">
        <v>3159</v>
      </c>
      <c r="C1221" t="s">
        <v>3160</v>
      </c>
      <c r="D1221" t="s">
        <v>191</v>
      </c>
      <c r="E1221" t="s">
        <v>523</v>
      </c>
      <c r="F1221" t="s">
        <v>523</v>
      </c>
      <c r="G1221"/>
    </row>
    <row r="1222" spans="2:7">
      <c r="B1222" t="s">
        <v>3161</v>
      </c>
      <c r="C1222" t="s">
        <v>3162</v>
      </c>
      <c r="D1222" t="s">
        <v>191</v>
      </c>
      <c r="E1222" t="s">
        <v>523</v>
      </c>
      <c r="F1222" t="s">
        <v>523</v>
      </c>
      <c r="G1222"/>
    </row>
    <row r="1223" spans="2:7">
      <c r="B1223" t="s">
        <v>3163</v>
      </c>
      <c r="C1223" t="s">
        <v>3164</v>
      </c>
      <c r="D1223" t="s">
        <v>191</v>
      </c>
      <c r="E1223" t="s">
        <v>523</v>
      </c>
      <c r="F1223" t="s">
        <v>523</v>
      </c>
      <c r="G1223"/>
    </row>
    <row r="1224" spans="2:7">
      <c r="B1224" t="s">
        <v>3165</v>
      </c>
      <c r="C1224" t="s">
        <v>3166</v>
      </c>
      <c r="D1224" t="s">
        <v>191</v>
      </c>
      <c r="E1224" t="s">
        <v>523</v>
      </c>
      <c r="F1224" t="s">
        <v>523</v>
      </c>
      <c r="G1224"/>
    </row>
    <row r="1225" spans="2:7">
      <c r="B1225" t="s">
        <v>3167</v>
      </c>
      <c r="C1225" t="s">
        <v>3168</v>
      </c>
      <c r="D1225" t="s">
        <v>191</v>
      </c>
      <c r="E1225" t="s">
        <v>523</v>
      </c>
      <c r="F1225" t="s">
        <v>523</v>
      </c>
      <c r="G1225"/>
    </row>
    <row r="1226" spans="2:7">
      <c r="B1226" t="s">
        <v>3169</v>
      </c>
      <c r="C1226" t="s">
        <v>3170</v>
      </c>
      <c r="D1226" t="s">
        <v>191</v>
      </c>
      <c r="E1226" t="s">
        <v>523</v>
      </c>
      <c r="F1226" t="s">
        <v>523</v>
      </c>
      <c r="G1226"/>
    </row>
    <row r="1227" spans="2:7">
      <c r="B1227" t="s">
        <v>3171</v>
      </c>
      <c r="C1227" t="s">
        <v>3172</v>
      </c>
      <c r="D1227" t="s">
        <v>191</v>
      </c>
      <c r="E1227" t="s">
        <v>523</v>
      </c>
      <c r="F1227" t="s">
        <v>523</v>
      </c>
      <c r="G1227"/>
    </row>
    <row r="1228" spans="2:7">
      <c r="B1228" t="s">
        <v>3173</v>
      </c>
      <c r="C1228" t="s">
        <v>3174</v>
      </c>
      <c r="D1228" t="s">
        <v>191</v>
      </c>
      <c r="E1228" t="s">
        <v>523</v>
      </c>
      <c r="F1228" t="s">
        <v>523</v>
      </c>
      <c r="G1228"/>
    </row>
    <row r="1229" spans="2:7">
      <c r="B1229" t="s">
        <v>3175</v>
      </c>
      <c r="C1229" t="s">
        <v>3176</v>
      </c>
      <c r="D1229" t="s">
        <v>191</v>
      </c>
      <c r="E1229" t="s">
        <v>523</v>
      </c>
      <c r="F1229" t="s">
        <v>523</v>
      </c>
      <c r="G1229"/>
    </row>
    <row r="1230" spans="2:7">
      <c r="B1230" t="s">
        <v>3177</v>
      </c>
      <c r="C1230" t="s">
        <v>3178</v>
      </c>
      <c r="D1230" t="s">
        <v>191</v>
      </c>
      <c r="E1230" t="s">
        <v>523</v>
      </c>
      <c r="F1230" t="s">
        <v>523</v>
      </c>
      <c r="G1230"/>
    </row>
    <row r="1231" spans="2:7">
      <c r="B1231" t="s">
        <v>3179</v>
      </c>
      <c r="C1231" t="s">
        <v>3180</v>
      </c>
      <c r="D1231" t="s">
        <v>191</v>
      </c>
      <c r="E1231" t="s">
        <v>523</v>
      </c>
      <c r="F1231" t="s">
        <v>523</v>
      </c>
      <c r="G1231"/>
    </row>
    <row r="1232" spans="2:7">
      <c r="B1232" t="s">
        <v>3181</v>
      </c>
      <c r="C1232" t="s">
        <v>3182</v>
      </c>
      <c r="D1232" t="s">
        <v>191</v>
      </c>
      <c r="E1232" t="s">
        <v>523</v>
      </c>
      <c r="F1232" t="s">
        <v>523</v>
      </c>
      <c r="G1232"/>
    </row>
    <row r="1233" spans="2:7">
      <c r="B1233" t="s">
        <v>3183</v>
      </c>
      <c r="C1233" t="s">
        <v>3184</v>
      </c>
      <c r="D1233" t="s">
        <v>191</v>
      </c>
      <c r="E1233" t="s">
        <v>523</v>
      </c>
      <c r="F1233" t="s">
        <v>523</v>
      </c>
      <c r="G1233"/>
    </row>
    <row r="1234" spans="2:7">
      <c r="B1234" t="s">
        <v>3185</v>
      </c>
      <c r="C1234" t="s">
        <v>3186</v>
      </c>
      <c r="D1234" t="s">
        <v>191</v>
      </c>
      <c r="E1234" t="s">
        <v>523</v>
      </c>
      <c r="F1234" t="s">
        <v>523</v>
      </c>
      <c r="G1234"/>
    </row>
    <row r="1235" spans="2:7">
      <c r="B1235" t="s">
        <v>3187</v>
      </c>
      <c r="C1235" t="s">
        <v>3188</v>
      </c>
      <c r="D1235" t="s">
        <v>191</v>
      </c>
      <c r="E1235" t="s">
        <v>523</v>
      </c>
      <c r="F1235" t="s">
        <v>523</v>
      </c>
      <c r="G1235"/>
    </row>
    <row r="1236" spans="2:7">
      <c r="B1236" t="s">
        <v>3189</v>
      </c>
      <c r="C1236" t="s">
        <v>3190</v>
      </c>
      <c r="D1236" t="s">
        <v>191</v>
      </c>
      <c r="E1236" t="s">
        <v>523</v>
      </c>
      <c r="F1236" t="s">
        <v>523</v>
      </c>
      <c r="G1236"/>
    </row>
    <row r="1237" spans="2:7">
      <c r="B1237" t="s">
        <v>3191</v>
      </c>
      <c r="C1237" t="s">
        <v>3192</v>
      </c>
      <c r="D1237" t="s">
        <v>191</v>
      </c>
      <c r="E1237" t="s">
        <v>523</v>
      </c>
      <c r="F1237" t="s">
        <v>523</v>
      </c>
      <c r="G1237"/>
    </row>
    <row r="1238" spans="2:7">
      <c r="B1238" t="s">
        <v>3193</v>
      </c>
      <c r="C1238" t="s">
        <v>3194</v>
      </c>
      <c r="D1238" t="s">
        <v>191</v>
      </c>
      <c r="E1238" t="s">
        <v>523</v>
      </c>
      <c r="F1238" t="s">
        <v>523</v>
      </c>
      <c r="G1238"/>
    </row>
    <row r="1239" spans="2:7">
      <c r="B1239" t="s">
        <v>3195</v>
      </c>
      <c r="C1239" t="s">
        <v>3196</v>
      </c>
      <c r="D1239" t="s">
        <v>191</v>
      </c>
      <c r="E1239" t="s">
        <v>523</v>
      </c>
      <c r="F1239" t="s">
        <v>523</v>
      </c>
      <c r="G1239"/>
    </row>
    <row r="1240" spans="2:7">
      <c r="B1240" t="s">
        <v>3197</v>
      </c>
      <c r="C1240" t="s">
        <v>3198</v>
      </c>
      <c r="D1240" t="s">
        <v>191</v>
      </c>
      <c r="E1240" t="s">
        <v>523</v>
      </c>
      <c r="F1240" t="s">
        <v>523</v>
      </c>
      <c r="G1240"/>
    </row>
    <row r="1241" spans="2:7">
      <c r="B1241" t="s">
        <v>3199</v>
      </c>
      <c r="C1241" t="s">
        <v>3200</v>
      </c>
      <c r="D1241" t="s">
        <v>191</v>
      </c>
      <c r="E1241" t="s">
        <v>523</v>
      </c>
      <c r="F1241" t="s">
        <v>523</v>
      </c>
      <c r="G1241"/>
    </row>
    <row r="1242" spans="2:7">
      <c r="B1242" t="s">
        <v>3201</v>
      </c>
      <c r="C1242" t="s">
        <v>3202</v>
      </c>
      <c r="D1242" t="s">
        <v>191</v>
      </c>
      <c r="E1242" t="s">
        <v>523</v>
      </c>
      <c r="F1242" t="s">
        <v>523</v>
      </c>
      <c r="G1242"/>
    </row>
    <row r="1243" spans="2:7">
      <c r="B1243" t="s">
        <v>3203</v>
      </c>
      <c r="C1243" t="s">
        <v>3204</v>
      </c>
      <c r="D1243" t="s">
        <v>191</v>
      </c>
      <c r="E1243" t="s">
        <v>523</v>
      </c>
      <c r="F1243" t="s">
        <v>523</v>
      </c>
      <c r="G1243"/>
    </row>
    <row r="1244" spans="2:7">
      <c r="B1244" t="s">
        <v>3205</v>
      </c>
      <c r="C1244" t="s">
        <v>3206</v>
      </c>
      <c r="D1244" t="s">
        <v>191</v>
      </c>
      <c r="E1244" t="s">
        <v>523</v>
      </c>
      <c r="F1244" t="s">
        <v>523</v>
      </c>
      <c r="G1244"/>
    </row>
    <row r="1245" spans="2:7">
      <c r="B1245" t="s">
        <v>3207</v>
      </c>
      <c r="C1245" t="s">
        <v>3208</v>
      </c>
      <c r="D1245" t="s">
        <v>191</v>
      </c>
      <c r="E1245" t="s">
        <v>523</v>
      </c>
      <c r="F1245" t="s">
        <v>523</v>
      </c>
      <c r="G1245"/>
    </row>
    <row r="1246" spans="2:7">
      <c r="B1246" t="s">
        <v>3209</v>
      </c>
      <c r="C1246" t="s">
        <v>3210</v>
      </c>
      <c r="D1246" t="s">
        <v>191</v>
      </c>
      <c r="E1246" t="s">
        <v>523</v>
      </c>
      <c r="F1246" t="s">
        <v>523</v>
      </c>
      <c r="G1246"/>
    </row>
    <row r="1247" spans="2:7">
      <c r="B1247" t="s">
        <v>3211</v>
      </c>
      <c r="C1247" t="s">
        <v>3212</v>
      </c>
      <c r="D1247" t="s">
        <v>191</v>
      </c>
      <c r="E1247" t="s">
        <v>523</v>
      </c>
      <c r="F1247" t="s">
        <v>523</v>
      </c>
      <c r="G1247"/>
    </row>
    <row r="1248" spans="2:7">
      <c r="B1248" t="s">
        <v>3213</v>
      </c>
      <c r="C1248" t="s">
        <v>3214</v>
      </c>
      <c r="D1248" t="s">
        <v>191</v>
      </c>
      <c r="E1248" t="s">
        <v>523</v>
      </c>
      <c r="F1248" t="s">
        <v>523</v>
      </c>
      <c r="G1248"/>
    </row>
    <row r="1249" spans="2:7">
      <c r="B1249" t="s">
        <v>3215</v>
      </c>
      <c r="C1249" t="s">
        <v>3216</v>
      </c>
      <c r="D1249" t="s">
        <v>191</v>
      </c>
      <c r="E1249" t="s">
        <v>523</v>
      </c>
      <c r="F1249" t="s">
        <v>523</v>
      </c>
      <c r="G1249"/>
    </row>
    <row r="1250" spans="2:7">
      <c r="B1250" t="s">
        <v>3217</v>
      </c>
      <c r="C1250" t="s">
        <v>3218</v>
      </c>
      <c r="D1250" t="s">
        <v>191</v>
      </c>
      <c r="E1250" t="s">
        <v>523</v>
      </c>
      <c r="F1250" t="s">
        <v>523</v>
      </c>
      <c r="G1250"/>
    </row>
    <row r="1251" spans="2:7">
      <c r="B1251" t="s">
        <v>3219</v>
      </c>
      <c r="C1251" t="s">
        <v>3220</v>
      </c>
      <c r="D1251" t="s">
        <v>191</v>
      </c>
      <c r="E1251" t="s">
        <v>523</v>
      </c>
      <c r="F1251" t="s">
        <v>523</v>
      </c>
      <c r="G1251"/>
    </row>
    <row r="1252" spans="2:7">
      <c r="B1252" t="s">
        <v>3221</v>
      </c>
      <c r="C1252" t="s">
        <v>3222</v>
      </c>
      <c r="D1252" t="s">
        <v>191</v>
      </c>
      <c r="E1252" t="s">
        <v>523</v>
      </c>
      <c r="F1252" t="s">
        <v>523</v>
      </c>
      <c r="G1252"/>
    </row>
    <row r="1253" spans="2:7">
      <c r="B1253" t="s">
        <v>3223</v>
      </c>
      <c r="C1253" t="s">
        <v>3224</v>
      </c>
      <c r="D1253" t="s">
        <v>191</v>
      </c>
      <c r="E1253" t="s">
        <v>523</v>
      </c>
      <c r="F1253" t="s">
        <v>523</v>
      </c>
      <c r="G1253"/>
    </row>
    <row r="1254" spans="2:7">
      <c r="B1254" t="s">
        <v>3225</v>
      </c>
      <c r="C1254" t="s">
        <v>3226</v>
      </c>
      <c r="D1254" t="s">
        <v>191</v>
      </c>
      <c r="E1254" t="s">
        <v>523</v>
      </c>
      <c r="F1254" t="s">
        <v>523</v>
      </c>
      <c r="G1254"/>
    </row>
    <row r="1255" spans="2:7">
      <c r="B1255" t="s">
        <v>3227</v>
      </c>
      <c r="C1255" t="s">
        <v>3228</v>
      </c>
      <c r="D1255" t="s">
        <v>191</v>
      </c>
      <c r="E1255" t="s">
        <v>523</v>
      </c>
      <c r="F1255" t="s">
        <v>523</v>
      </c>
      <c r="G1255"/>
    </row>
    <row r="1256" spans="2:7">
      <c r="B1256" t="s">
        <v>3229</v>
      </c>
      <c r="C1256" t="s">
        <v>3230</v>
      </c>
      <c r="D1256" t="s">
        <v>191</v>
      </c>
      <c r="E1256" t="s">
        <v>523</v>
      </c>
      <c r="F1256" t="s">
        <v>523</v>
      </c>
      <c r="G1256"/>
    </row>
    <row r="1257" spans="2:7">
      <c r="B1257" t="s">
        <v>3231</v>
      </c>
      <c r="C1257" t="s">
        <v>3232</v>
      </c>
      <c r="D1257" t="s">
        <v>191</v>
      </c>
      <c r="E1257" t="s">
        <v>523</v>
      </c>
      <c r="F1257" t="s">
        <v>523</v>
      </c>
      <c r="G1257"/>
    </row>
    <row r="1258" spans="2:7">
      <c r="B1258" t="s">
        <v>3233</v>
      </c>
      <c r="C1258" t="s">
        <v>3234</v>
      </c>
      <c r="D1258" t="s">
        <v>191</v>
      </c>
      <c r="E1258" t="s">
        <v>523</v>
      </c>
      <c r="F1258" t="s">
        <v>523</v>
      </c>
      <c r="G1258"/>
    </row>
    <row r="1259" spans="2:7">
      <c r="B1259" t="s">
        <v>3235</v>
      </c>
      <c r="C1259" t="s">
        <v>3236</v>
      </c>
      <c r="D1259" t="s">
        <v>191</v>
      </c>
      <c r="E1259" t="s">
        <v>523</v>
      </c>
      <c r="F1259" t="s">
        <v>523</v>
      </c>
      <c r="G1259"/>
    </row>
    <row r="1260" spans="2:7">
      <c r="B1260" t="s">
        <v>3237</v>
      </c>
      <c r="C1260" t="s">
        <v>3238</v>
      </c>
      <c r="D1260" t="s">
        <v>191</v>
      </c>
      <c r="E1260" t="s">
        <v>523</v>
      </c>
      <c r="F1260" t="s">
        <v>523</v>
      </c>
      <c r="G1260"/>
    </row>
    <row r="1261" spans="2:7">
      <c r="B1261" t="s">
        <v>3239</v>
      </c>
      <c r="C1261" t="s">
        <v>3240</v>
      </c>
      <c r="D1261" t="s">
        <v>191</v>
      </c>
      <c r="E1261" t="s">
        <v>523</v>
      </c>
      <c r="F1261" t="s">
        <v>523</v>
      </c>
      <c r="G1261"/>
    </row>
    <row r="1262" spans="2:7">
      <c r="B1262" t="s">
        <v>3241</v>
      </c>
      <c r="C1262" t="s">
        <v>3242</v>
      </c>
      <c r="D1262" t="s">
        <v>191</v>
      </c>
      <c r="E1262" t="s">
        <v>523</v>
      </c>
      <c r="F1262" t="s">
        <v>523</v>
      </c>
      <c r="G1262"/>
    </row>
    <row r="1263" spans="2:7">
      <c r="B1263" t="s">
        <v>3243</v>
      </c>
      <c r="C1263" t="s">
        <v>3244</v>
      </c>
      <c r="D1263" t="s">
        <v>191</v>
      </c>
      <c r="E1263" t="s">
        <v>523</v>
      </c>
      <c r="F1263" t="s">
        <v>523</v>
      </c>
      <c r="G1263"/>
    </row>
    <row r="1264" spans="2:7">
      <c r="B1264" t="s">
        <v>3245</v>
      </c>
      <c r="C1264" t="s">
        <v>3246</v>
      </c>
      <c r="D1264" t="s">
        <v>191</v>
      </c>
      <c r="E1264" t="s">
        <v>523</v>
      </c>
      <c r="F1264" t="s">
        <v>523</v>
      </c>
      <c r="G1264"/>
    </row>
    <row r="1265" spans="2:7">
      <c r="B1265" t="s">
        <v>3247</v>
      </c>
      <c r="C1265" t="s">
        <v>3248</v>
      </c>
      <c r="D1265" t="s">
        <v>191</v>
      </c>
      <c r="E1265" t="s">
        <v>523</v>
      </c>
      <c r="F1265" t="s">
        <v>523</v>
      </c>
      <c r="G1265"/>
    </row>
    <row r="1266" spans="2:7">
      <c r="B1266" t="s">
        <v>3249</v>
      </c>
      <c r="C1266" t="s">
        <v>3250</v>
      </c>
      <c r="D1266" t="s">
        <v>191</v>
      </c>
      <c r="E1266" t="s">
        <v>523</v>
      </c>
      <c r="F1266" t="s">
        <v>523</v>
      </c>
      <c r="G1266"/>
    </row>
    <row r="1267" spans="2:7">
      <c r="B1267" t="s">
        <v>3251</v>
      </c>
      <c r="C1267" t="s">
        <v>3252</v>
      </c>
      <c r="D1267" t="s">
        <v>191</v>
      </c>
      <c r="E1267" t="s">
        <v>523</v>
      </c>
      <c r="F1267" t="s">
        <v>523</v>
      </c>
      <c r="G1267"/>
    </row>
    <row r="1268" spans="2:7">
      <c r="B1268" t="s">
        <v>3253</v>
      </c>
      <c r="C1268" t="s">
        <v>3254</v>
      </c>
      <c r="D1268" t="s">
        <v>191</v>
      </c>
      <c r="E1268" t="s">
        <v>523</v>
      </c>
      <c r="F1268" t="s">
        <v>523</v>
      </c>
      <c r="G1268"/>
    </row>
    <row r="1269" spans="2:7">
      <c r="B1269" t="s">
        <v>3255</v>
      </c>
      <c r="C1269" t="s">
        <v>3256</v>
      </c>
      <c r="D1269" t="s">
        <v>191</v>
      </c>
      <c r="E1269" t="s">
        <v>523</v>
      </c>
      <c r="F1269" t="s">
        <v>523</v>
      </c>
      <c r="G1269"/>
    </row>
    <row r="1270" spans="2:7">
      <c r="B1270" t="s">
        <v>3257</v>
      </c>
      <c r="C1270" t="s">
        <v>3258</v>
      </c>
      <c r="D1270" t="s">
        <v>191</v>
      </c>
      <c r="E1270" t="s">
        <v>523</v>
      </c>
      <c r="F1270" t="s">
        <v>523</v>
      </c>
      <c r="G1270"/>
    </row>
    <row r="1271" spans="2:7">
      <c r="B1271" t="s">
        <v>3259</v>
      </c>
      <c r="C1271" t="s">
        <v>3260</v>
      </c>
      <c r="D1271" t="s">
        <v>191</v>
      </c>
      <c r="E1271" t="s">
        <v>523</v>
      </c>
      <c r="F1271" t="s">
        <v>523</v>
      </c>
      <c r="G1271"/>
    </row>
    <row r="1272" spans="2:7">
      <c r="B1272" t="s">
        <v>3261</v>
      </c>
      <c r="C1272" t="s">
        <v>3262</v>
      </c>
      <c r="D1272" t="s">
        <v>191</v>
      </c>
      <c r="E1272" t="s">
        <v>523</v>
      </c>
      <c r="F1272" t="s">
        <v>523</v>
      </c>
      <c r="G1272"/>
    </row>
    <row r="1273" spans="2:7">
      <c r="B1273" t="s">
        <v>3263</v>
      </c>
      <c r="C1273" t="s">
        <v>3264</v>
      </c>
      <c r="D1273" t="s">
        <v>191</v>
      </c>
      <c r="E1273" t="s">
        <v>523</v>
      </c>
      <c r="F1273" t="s">
        <v>523</v>
      </c>
      <c r="G1273"/>
    </row>
    <row r="1274" spans="2:7">
      <c r="B1274" t="s">
        <v>3265</v>
      </c>
      <c r="C1274" t="s">
        <v>3266</v>
      </c>
      <c r="D1274" t="s">
        <v>191</v>
      </c>
      <c r="E1274" t="s">
        <v>523</v>
      </c>
      <c r="F1274" t="s">
        <v>523</v>
      </c>
      <c r="G1274"/>
    </row>
    <row r="1275" spans="2:7">
      <c r="B1275" t="s">
        <v>3267</v>
      </c>
      <c r="C1275" t="s">
        <v>3268</v>
      </c>
      <c r="D1275" t="s">
        <v>191</v>
      </c>
      <c r="E1275" t="s">
        <v>523</v>
      </c>
      <c r="F1275" t="s">
        <v>523</v>
      </c>
      <c r="G1275"/>
    </row>
    <row r="1276" spans="2:7">
      <c r="B1276" t="s">
        <v>3269</v>
      </c>
      <c r="C1276" t="s">
        <v>3270</v>
      </c>
      <c r="D1276" t="s">
        <v>191</v>
      </c>
      <c r="E1276" t="s">
        <v>523</v>
      </c>
      <c r="F1276" t="s">
        <v>523</v>
      </c>
      <c r="G1276"/>
    </row>
    <row r="1277" spans="2:7">
      <c r="B1277" t="s">
        <v>3271</v>
      </c>
      <c r="C1277" t="s">
        <v>3272</v>
      </c>
      <c r="D1277" t="s">
        <v>191</v>
      </c>
      <c r="E1277" t="s">
        <v>523</v>
      </c>
      <c r="F1277" t="s">
        <v>523</v>
      </c>
      <c r="G1277"/>
    </row>
    <row r="1278" spans="2:7">
      <c r="B1278" t="s">
        <v>3273</v>
      </c>
      <c r="C1278" t="s">
        <v>3274</v>
      </c>
      <c r="D1278" t="s">
        <v>191</v>
      </c>
      <c r="E1278" t="s">
        <v>523</v>
      </c>
      <c r="F1278" t="s">
        <v>523</v>
      </c>
      <c r="G1278"/>
    </row>
    <row r="1279" spans="2:7">
      <c r="B1279" t="s">
        <v>3275</v>
      </c>
      <c r="C1279" t="s">
        <v>3276</v>
      </c>
      <c r="D1279" t="s">
        <v>191</v>
      </c>
      <c r="E1279" t="s">
        <v>523</v>
      </c>
      <c r="F1279" t="s">
        <v>523</v>
      </c>
      <c r="G1279"/>
    </row>
    <row r="1280" spans="2:7">
      <c r="B1280" t="s">
        <v>3277</v>
      </c>
      <c r="C1280" t="s">
        <v>3278</v>
      </c>
      <c r="D1280" t="s">
        <v>191</v>
      </c>
      <c r="E1280" t="s">
        <v>523</v>
      </c>
      <c r="F1280" t="s">
        <v>523</v>
      </c>
      <c r="G1280"/>
    </row>
    <row r="1281" spans="2:7">
      <c r="B1281" t="s">
        <v>3279</v>
      </c>
      <c r="C1281" t="s">
        <v>3280</v>
      </c>
      <c r="D1281" t="s">
        <v>191</v>
      </c>
      <c r="E1281" t="s">
        <v>523</v>
      </c>
      <c r="F1281" t="s">
        <v>523</v>
      </c>
      <c r="G1281"/>
    </row>
    <row r="1282" spans="2:7">
      <c r="B1282" t="s">
        <v>3281</v>
      </c>
      <c r="C1282" t="s">
        <v>3282</v>
      </c>
      <c r="D1282" t="s">
        <v>191</v>
      </c>
      <c r="E1282" t="s">
        <v>523</v>
      </c>
      <c r="F1282" t="s">
        <v>523</v>
      </c>
      <c r="G1282"/>
    </row>
    <row r="1283" spans="2:7">
      <c r="B1283" t="s">
        <v>3283</v>
      </c>
      <c r="C1283" t="s">
        <v>3284</v>
      </c>
      <c r="D1283" t="s">
        <v>191</v>
      </c>
      <c r="E1283" t="s">
        <v>523</v>
      </c>
      <c r="F1283" t="s">
        <v>523</v>
      </c>
      <c r="G1283"/>
    </row>
    <row r="1284" spans="2:7">
      <c r="B1284" t="s">
        <v>3285</v>
      </c>
      <c r="C1284" t="s">
        <v>3286</v>
      </c>
      <c r="D1284" t="s">
        <v>191</v>
      </c>
      <c r="E1284" t="s">
        <v>523</v>
      </c>
      <c r="F1284" t="s">
        <v>523</v>
      </c>
      <c r="G1284"/>
    </row>
    <row r="1285" spans="2:7">
      <c r="B1285" t="s">
        <v>3287</v>
      </c>
      <c r="C1285" t="s">
        <v>3288</v>
      </c>
      <c r="D1285" t="s">
        <v>191</v>
      </c>
      <c r="E1285" t="s">
        <v>523</v>
      </c>
      <c r="F1285" t="s">
        <v>523</v>
      </c>
      <c r="G1285"/>
    </row>
    <row r="1286" spans="2:7">
      <c r="B1286" t="s">
        <v>3289</v>
      </c>
      <c r="C1286" t="s">
        <v>3290</v>
      </c>
      <c r="D1286" t="s">
        <v>191</v>
      </c>
      <c r="E1286" t="s">
        <v>523</v>
      </c>
      <c r="F1286" t="s">
        <v>523</v>
      </c>
      <c r="G1286"/>
    </row>
    <row r="1287" spans="2:7">
      <c r="B1287" t="s">
        <v>3291</v>
      </c>
      <c r="C1287" t="s">
        <v>3292</v>
      </c>
      <c r="D1287" t="s">
        <v>191</v>
      </c>
      <c r="E1287" t="s">
        <v>523</v>
      </c>
      <c r="F1287" t="s">
        <v>523</v>
      </c>
      <c r="G1287"/>
    </row>
    <row r="1288" spans="2:7">
      <c r="B1288" t="s">
        <v>3293</v>
      </c>
      <c r="C1288" t="s">
        <v>3294</v>
      </c>
      <c r="D1288" t="s">
        <v>191</v>
      </c>
      <c r="E1288" t="s">
        <v>523</v>
      </c>
      <c r="F1288" t="s">
        <v>523</v>
      </c>
      <c r="G1288"/>
    </row>
    <row r="1289" spans="2:7">
      <c r="B1289" t="s">
        <v>3295</v>
      </c>
      <c r="C1289" t="s">
        <v>3296</v>
      </c>
      <c r="D1289" t="s">
        <v>191</v>
      </c>
      <c r="E1289" t="s">
        <v>523</v>
      </c>
      <c r="F1289" t="s">
        <v>523</v>
      </c>
      <c r="G1289"/>
    </row>
    <row r="1290" spans="2:7">
      <c r="B1290" t="s">
        <v>3297</v>
      </c>
      <c r="C1290" t="s">
        <v>3298</v>
      </c>
      <c r="D1290" t="s">
        <v>191</v>
      </c>
      <c r="E1290" t="s">
        <v>523</v>
      </c>
      <c r="F1290" t="s">
        <v>523</v>
      </c>
      <c r="G1290"/>
    </row>
    <row r="1291" spans="2:7">
      <c r="B1291" t="s">
        <v>3299</v>
      </c>
      <c r="C1291" t="s">
        <v>3300</v>
      </c>
      <c r="D1291" t="s">
        <v>191</v>
      </c>
      <c r="E1291" t="s">
        <v>523</v>
      </c>
      <c r="F1291" t="s">
        <v>523</v>
      </c>
      <c r="G1291"/>
    </row>
    <row r="1292" spans="2:7">
      <c r="B1292" t="s">
        <v>3301</v>
      </c>
      <c r="C1292" t="s">
        <v>3302</v>
      </c>
      <c r="D1292" t="s">
        <v>191</v>
      </c>
      <c r="E1292" t="s">
        <v>523</v>
      </c>
      <c r="F1292" t="s">
        <v>523</v>
      </c>
      <c r="G1292"/>
    </row>
    <row r="1293" spans="2:7">
      <c r="B1293" t="s">
        <v>3303</v>
      </c>
      <c r="C1293" t="s">
        <v>3304</v>
      </c>
      <c r="D1293" t="s">
        <v>191</v>
      </c>
      <c r="E1293" t="s">
        <v>523</v>
      </c>
      <c r="F1293" t="s">
        <v>523</v>
      </c>
      <c r="G1293"/>
    </row>
    <row r="1294" spans="2:7">
      <c r="B1294" t="s">
        <v>3305</v>
      </c>
      <c r="C1294" t="s">
        <v>3306</v>
      </c>
      <c r="D1294" t="s">
        <v>191</v>
      </c>
      <c r="E1294" t="s">
        <v>523</v>
      </c>
      <c r="F1294" t="s">
        <v>523</v>
      </c>
      <c r="G1294"/>
    </row>
    <row r="1295" spans="2:7">
      <c r="B1295" t="s">
        <v>3307</v>
      </c>
      <c r="C1295" t="s">
        <v>3308</v>
      </c>
      <c r="D1295" t="s">
        <v>191</v>
      </c>
      <c r="E1295" t="s">
        <v>523</v>
      </c>
      <c r="F1295" t="s">
        <v>523</v>
      </c>
      <c r="G1295"/>
    </row>
    <row r="1296" spans="2:7">
      <c r="B1296" t="s">
        <v>3309</v>
      </c>
      <c r="C1296" t="s">
        <v>3310</v>
      </c>
      <c r="D1296" t="s">
        <v>191</v>
      </c>
      <c r="E1296" t="s">
        <v>523</v>
      </c>
      <c r="F1296" t="s">
        <v>523</v>
      </c>
      <c r="G1296"/>
    </row>
    <row r="1297" spans="2:7">
      <c r="B1297" t="s">
        <v>3311</v>
      </c>
      <c r="C1297" t="s">
        <v>3312</v>
      </c>
      <c r="D1297" t="s">
        <v>191</v>
      </c>
      <c r="E1297" t="s">
        <v>523</v>
      </c>
      <c r="F1297" t="s">
        <v>523</v>
      </c>
      <c r="G1297"/>
    </row>
    <row r="1298" spans="2:7">
      <c r="B1298" t="s">
        <v>3313</v>
      </c>
      <c r="C1298" t="s">
        <v>3314</v>
      </c>
      <c r="D1298" t="s">
        <v>191</v>
      </c>
      <c r="E1298" t="s">
        <v>523</v>
      </c>
      <c r="F1298" t="s">
        <v>523</v>
      </c>
      <c r="G1298"/>
    </row>
    <row r="1299" spans="2:7">
      <c r="B1299" t="s">
        <v>3315</v>
      </c>
      <c r="C1299" t="s">
        <v>3316</v>
      </c>
      <c r="D1299" t="s">
        <v>191</v>
      </c>
      <c r="E1299" t="s">
        <v>523</v>
      </c>
      <c r="F1299" t="s">
        <v>523</v>
      </c>
      <c r="G1299"/>
    </row>
    <row r="1300" spans="2:7">
      <c r="B1300" t="s">
        <v>3317</v>
      </c>
      <c r="C1300" t="s">
        <v>3318</v>
      </c>
      <c r="D1300" t="s">
        <v>191</v>
      </c>
      <c r="E1300" t="s">
        <v>523</v>
      </c>
      <c r="F1300" t="s">
        <v>523</v>
      </c>
      <c r="G1300"/>
    </row>
    <row r="1301" spans="2:7">
      <c r="B1301" t="s">
        <v>3319</v>
      </c>
      <c r="C1301" t="s">
        <v>3320</v>
      </c>
      <c r="D1301" t="s">
        <v>191</v>
      </c>
      <c r="E1301" t="s">
        <v>523</v>
      </c>
      <c r="F1301" t="s">
        <v>523</v>
      </c>
      <c r="G1301"/>
    </row>
    <row r="1302" spans="2:7">
      <c r="B1302" t="s">
        <v>3321</v>
      </c>
      <c r="C1302" t="s">
        <v>3322</v>
      </c>
      <c r="D1302" t="s">
        <v>191</v>
      </c>
      <c r="E1302" t="s">
        <v>523</v>
      </c>
      <c r="F1302" t="s">
        <v>523</v>
      </c>
      <c r="G1302"/>
    </row>
    <row r="1303" spans="2:7">
      <c r="B1303" t="s">
        <v>3323</v>
      </c>
      <c r="C1303" t="s">
        <v>3324</v>
      </c>
      <c r="D1303" t="s">
        <v>191</v>
      </c>
      <c r="E1303" t="s">
        <v>523</v>
      </c>
      <c r="F1303" t="s">
        <v>523</v>
      </c>
      <c r="G1303"/>
    </row>
    <row r="1304" spans="2:7">
      <c r="B1304" t="s">
        <v>3325</v>
      </c>
      <c r="C1304" t="s">
        <v>3326</v>
      </c>
      <c r="D1304" t="s">
        <v>191</v>
      </c>
      <c r="E1304" t="s">
        <v>523</v>
      </c>
      <c r="F1304" t="s">
        <v>523</v>
      </c>
      <c r="G1304"/>
    </row>
    <row r="1305" spans="2:7">
      <c r="B1305" t="s">
        <v>3327</v>
      </c>
      <c r="C1305" t="s">
        <v>3328</v>
      </c>
      <c r="D1305" t="s">
        <v>191</v>
      </c>
      <c r="E1305" t="s">
        <v>523</v>
      </c>
      <c r="F1305" t="s">
        <v>523</v>
      </c>
      <c r="G1305"/>
    </row>
    <row r="1306" spans="2:7">
      <c r="B1306" t="s">
        <v>3329</v>
      </c>
      <c r="C1306" t="s">
        <v>3330</v>
      </c>
      <c r="D1306" t="s">
        <v>191</v>
      </c>
      <c r="E1306" t="s">
        <v>523</v>
      </c>
      <c r="F1306" t="s">
        <v>523</v>
      </c>
      <c r="G1306"/>
    </row>
    <row r="1307" spans="2:7">
      <c r="B1307" t="s">
        <v>3331</v>
      </c>
      <c r="C1307" t="s">
        <v>3332</v>
      </c>
      <c r="D1307" t="s">
        <v>191</v>
      </c>
      <c r="E1307" t="s">
        <v>523</v>
      </c>
      <c r="F1307" t="s">
        <v>523</v>
      </c>
      <c r="G1307"/>
    </row>
    <row r="1308" spans="2:7">
      <c r="B1308" t="s">
        <v>3333</v>
      </c>
      <c r="C1308" t="s">
        <v>3334</v>
      </c>
      <c r="D1308" t="s">
        <v>191</v>
      </c>
      <c r="E1308" t="s">
        <v>523</v>
      </c>
      <c r="F1308" t="s">
        <v>523</v>
      </c>
      <c r="G1308"/>
    </row>
    <row r="1309" spans="2:7">
      <c r="B1309" t="s">
        <v>3335</v>
      </c>
      <c r="C1309" t="s">
        <v>3336</v>
      </c>
      <c r="D1309" t="s">
        <v>191</v>
      </c>
      <c r="E1309" t="s">
        <v>523</v>
      </c>
      <c r="F1309" t="s">
        <v>523</v>
      </c>
      <c r="G1309"/>
    </row>
    <row r="1310" spans="2:7">
      <c r="B1310" t="s">
        <v>3337</v>
      </c>
      <c r="C1310" t="s">
        <v>3338</v>
      </c>
      <c r="D1310" t="s">
        <v>191</v>
      </c>
      <c r="E1310" t="s">
        <v>523</v>
      </c>
      <c r="F1310" t="s">
        <v>523</v>
      </c>
      <c r="G1310"/>
    </row>
    <row r="1311" spans="2:7">
      <c r="B1311" t="s">
        <v>3339</v>
      </c>
      <c r="C1311" t="s">
        <v>3340</v>
      </c>
      <c r="D1311" t="s">
        <v>191</v>
      </c>
      <c r="E1311" t="s">
        <v>523</v>
      </c>
      <c r="F1311" t="s">
        <v>523</v>
      </c>
      <c r="G1311"/>
    </row>
    <row r="1312" spans="2:7">
      <c r="B1312" t="s">
        <v>3341</v>
      </c>
      <c r="C1312" t="s">
        <v>3342</v>
      </c>
      <c r="D1312" t="s">
        <v>191</v>
      </c>
      <c r="E1312" t="s">
        <v>523</v>
      </c>
      <c r="F1312" t="s">
        <v>523</v>
      </c>
      <c r="G1312"/>
    </row>
    <row r="1313" spans="2:7">
      <c r="B1313" t="s">
        <v>3343</v>
      </c>
      <c r="C1313" t="s">
        <v>3344</v>
      </c>
      <c r="D1313" t="s">
        <v>191</v>
      </c>
      <c r="E1313" t="s">
        <v>523</v>
      </c>
      <c r="F1313" t="s">
        <v>523</v>
      </c>
      <c r="G1313"/>
    </row>
    <row r="1314" spans="2:7">
      <c r="B1314" t="s">
        <v>3345</v>
      </c>
      <c r="C1314" t="s">
        <v>3346</v>
      </c>
      <c r="D1314" t="s">
        <v>191</v>
      </c>
      <c r="E1314" t="s">
        <v>523</v>
      </c>
      <c r="F1314" t="s">
        <v>523</v>
      </c>
      <c r="G1314"/>
    </row>
    <row r="1315" spans="2:7">
      <c r="B1315" t="s">
        <v>3347</v>
      </c>
      <c r="C1315" t="s">
        <v>3348</v>
      </c>
      <c r="D1315" t="s">
        <v>191</v>
      </c>
      <c r="E1315" t="s">
        <v>523</v>
      </c>
      <c r="F1315" t="s">
        <v>523</v>
      </c>
      <c r="G1315"/>
    </row>
    <row r="1316" spans="2:7">
      <c r="B1316" t="s">
        <v>3349</v>
      </c>
      <c r="C1316" t="s">
        <v>3350</v>
      </c>
      <c r="D1316" t="s">
        <v>191</v>
      </c>
      <c r="E1316" t="s">
        <v>523</v>
      </c>
      <c r="F1316" t="s">
        <v>523</v>
      </c>
      <c r="G1316"/>
    </row>
    <row r="1317" spans="2:7">
      <c r="B1317" t="s">
        <v>3351</v>
      </c>
      <c r="C1317" t="s">
        <v>3352</v>
      </c>
      <c r="D1317" t="s">
        <v>191</v>
      </c>
      <c r="E1317" t="s">
        <v>523</v>
      </c>
      <c r="F1317" t="s">
        <v>523</v>
      </c>
      <c r="G1317"/>
    </row>
    <row r="1318" spans="2:7">
      <c r="B1318" t="s">
        <v>3353</v>
      </c>
      <c r="C1318" t="s">
        <v>3354</v>
      </c>
      <c r="D1318" t="s">
        <v>191</v>
      </c>
      <c r="E1318" t="s">
        <v>523</v>
      </c>
      <c r="F1318" t="s">
        <v>523</v>
      </c>
      <c r="G1318"/>
    </row>
    <row r="1319" spans="2:7">
      <c r="B1319" t="s">
        <v>3355</v>
      </c>
      <c r="C1319" t="s">
        <v>3356</v>
      </c>
      <c r="D1319" t="s">
        <v>191</v>
      </c>
      <c r="E1319" t="s">
        <v>523</v>
      </c>
      <c r="F1319" t="s">
        <v>523</v>
      </c>
      <c r="G1319"/>
    </row>
    <row r="1320" spans="2:7">
      <c r="B1320" t="s">
        <v>3357</v>
      </c>
      <c r="C1320" t="s">
        <v>3358</v>
      </c>
      <c r="D1320" t="s">
        <v>191</v>
      </c>
      <c r="E1320" t="s">
        <v>523</v>
      </c>
      <c r="F1320" t="s">
        <v>523</v>
      </c>
      <c r="G1320"/>
    </row>
    <row r="1321" spans="2:7">
      <c r="B1321" t="s">
        <v>3359</v>
      </c>
      <c r="C1321" t="s">
        <v>3360</v>
      </c>
      <c r="D1321" t="s">
        <v>191</v>
      </c>
      <c r="E1321" t="s">
        <v>523</v>
      </c>
      <c r="F1321" t="s">
        <v>523</v>
      </c>
      <c r="G1321"/>
    </row>
    <row r="1322" spans="2:7">
      <c r="B1322" t="s">
        <v>3361</v>
      </c>
      <c r="C1322" t="s">
        <v>3362</v>
      </c>
      <c r="D1322" t="s">
        <v>191</v>
      </c>
      <c r="E1322" t="s">
        <v>523</v>
      </c>
      <c r="F1322" t="s">
        <v>523</v>
      </c>
      <c r="G1322"/>
    </row>
    <row r="1323" spans="2:7">
      <c r="B1323" t="s">
        <v>3363</v>
      </c>
      <c r="C1323" t="s">
        <v>3364</v>
      </c>
      <c r="D1323" t="s">
        <v>191</v>
      </c>
      <c r="E1323" t="s">
        <v>523</v>
      </c>
      <c r="F1323" t="s">
        <v>523</v>
      </c>
      <c r="G1323"/>
    </row>
    <row r="1324" spans="2:7">
      <c r="B1324" t="s">
        <v>3365</v>
      </c>
      <c r="C1324" t="s">
        <v>3366</v>
      </c>
      <c r="D1324" t="s">
        <v>191</v>
      </c>
      <c r="E1324" t="s">
        <v>523</v>
      </c>
      <c r="F1324" t="s">
        <v>523</v>
      </c>
      <c r="G1324"/>
    </row>
    <row r="1325" spans="2:7">
      <c r="B1325" t="s">
        <v>3367</v>
      </c>
      <c r="C1325" t="s">
        <v>3368</v>
      </c>
      <c r="D1325" t="s">
        <v>191</v>
      </c>
      <c r="E1325" t="s">
        <v>523</v>
      </c>
      <c r="F1325" t="s">
        <v>523</v>
      </c>
      <c r="G1325"/>
    </row>
    <row r="1326" spans="2:7">
      <c r="B1326" t="s">
        <v>3369</v>
      </c>
      <c r="C1326" t="s">
        <v>3370</v>
      </c>
      <c r="D1326" t="s">
        <v>191</v>
      </c>
      <c r="E1326" t="s">
        <v>523</v>
      </c>
      <c r="F1326" t="s">
        <v>523</v>
      </c>
      <c r="G1326"/>
    </row>
    <row r="1327" spans="2:7">
      <c r="B1327" t="s">
        <v>3371</v>
      </c>
      <c r="C1327" t="s">
        <v>3372</v>
      </c>
      <c r="D1327" t="s">
        <v>191</v>
      </c>
      <c r="E1327" t="s">
        <v>523</v>
      </c>
      <c r="F1327" t="s">
        <v>523</v>
      </c>
      <c r="G1327"/>
    </row>
    <row r="1328" spans="2:7">
      <c r="B1328" t="s">
        <v>3373</v>
      </c>
      <c r="C1328" t="s">
        <v>3374</v>
      </c>
      <c r="D1328" t="s">
        <v>191</v>
      </c>
      <c r="E1328" t="s">
        <v>523</v>
      </c>
      <c r="F1328" t="s">
        <v>523</v>
      </c>
      <c r="G1328"/>
    </row>
    <row r="1329" spans="2:7">
      <c r="B1329" t="s">
        <v>3375</v>
      </c>
      <c r="C1329" t="s">
        <v>3376</v>
      </c>
      <c r="D1329" t="s">
        <v>191</v>
      </c>
      <c r="E1329" t="s">
        <v>523</v>
      </c>
      <c r="F1329" t="s">
        <v>523</v>
      </c>
      <c r="G1329"/>
    </row>
    <row r="1330" spans="2:7">
      <c r="B1330" t="s">
        <v>3377</v>
      </c>
      <c r="C1330" t="s">
        <v>3378</v>
      </c>
      <c r="D1330" t="s">
        <v>191</v>
      </c>
      <c r="E1330" t="s">
        <v>523</v>
      </c>
      <c r="F1330" t="s">
        <v>523</v>
      </c>
      <c r="G1330"/>
    </row>
    <row r="1331" spans="2:7">
      <c r="B1331" t="s">
        <v>3379</v>
      </c>
      <c r="C1331" t="s">
        <v>3380</v>
      </c>
      <c r="D1331" t="s">
        <v>191</v>
      </c>
      <c r="E1331" t="s">
        <v>523</v>
      </c>
      <c r="F1331" t="s">
        <v>523</v>
      </c>
      <c r="G1331"/>
    </row>
    <row r="1332" spans="2:7">
      <c r="B1332" t="s">
        <v>3381</v>
      </c>
      <c r="C1332" t="s">
        <v>3382</v>
      </c>
      <c r="D1332" t="s">
        <v>191</v>
      </c>
      <c r="E1332" t="s">
        <v>523</v>
      </c>
      <c r="F1332" t="s">
        <v>523</v>
      </c>
      <c r="G1332"/>
    </row>
    <row r="1333" spans="2:7">
      <c r="B1333" t="s">
        <v>3383</v>
      </c>
      <c r="C1333" t="s">
        <v>3384</v>
      </c>
      <c r="D1333" t="s">
        <v>191</v>
      </c>
      <c r="E1333" t="s">
        <v>523</v>
      </c>
      <c r="F1333" t="s">
        <v>523</v>
      </c>
      <c r="G1333"/>
    </row>
    <row r="1334" spans="2:7">
      <c r="B1334" t="s">
        <v>3385</v>
      </c>
      <c r="C1334" t="s">
        <v>3386</v>
      </c>
      <c r="D1334" t="s">
        <v>191</v>
      </c>
      <c r="E1334" t="s">
        <v>523</v>
      </c>
      <c r="F1334" t="s">
        <v>523</v>
      </c>
      <c r="G1334"/>
    </row>
    <row r="1335" spans="2:7">
      <c r="B1335" t="s">
        <v>3387</v>
      </c>
      <c r="C1335" t="s">
        <v>3388</v>
      </c>
      <c r="D1335" t="s">
        <v>191</v>
      </c>
      <c r="E1335" t="s">
        <v>523</v>
      </c>
      <c r="F1335" t="s">
        <v>523</v>
      </c>
      <c r="G1335"/>
    </row>
    <row r="1336" spans="2:7">
      <c r="B1336" t="s">
        <v>3389</v>
      </c>
      <c r="C1336" t="s">
        <v>3390</v>
      </c>
      <c r="D1336" t="s">
        <v>191</v>
      </c>
      <c r="E1336" t="s">
        <v>523</v>
      </c>
      <c r="F1336" t="s">
        <v>523</v>
      </c>
      <c r="G1336"/>
    </row>
    <row r="1337" spans="2:7">
      <c r="B1337" t="s">
        <v>3391</v>
      </c>
      <c r="C1337" t="s">
        <v>3392</v>
      </c>
      <c r="D1337" t="s">
        <v>191</v>
      </c>
      <c r="E1337" t="s">
        <v>523</v>
      </c>
      <c r="F1337" t="s">
        <v>523</v>
      </c>
      <c r="G1337"/>
    </row>
    <row r="1338" spans="2:7">
      <c r="B1338" t="s">
        <v>3393</v>
      </c>
      <c r="C1338" t="s">
        <v>3394</v>
      </c>
      <c r="D1338" t="s">
        <v>191</v>
      </c>
      <c r="E1338" t="s">
        <v>523</v>
      </c>
      <c r="F1338" t="s">
        <v>523</v>
      </c>
      <c r="G1338"/>
    </row>
    <row r="1339" spans="2:7">
      <c r="B1339" t="s">
        <v>3395</v>
      </c>
      <c r="C1339" t="s">
        <v>3396</v>
      </c>
      <c r="D1339" t="s">
        <v>191</v>
      </c>
      <c r="E1339" t="s">
        <v>523</v>
      </c>
      <c r="F1339" t="s">
        <v>523</v>
      </c>
      <c r="G1339"/>
    </row>
    <row r="1340" spans="2:7">
      <c r="B1340" t="s">
        <v>3397</v>
      </c>
      <c r="C1340" t="s">
        <v>3398</v>
      </c>
      <c r="D1340" t="s">
        <v>191</v>
      </c>
      <c r="E1340" t="s">
        <v>523</v>
      </c>
      <c r="F1340" t="s">
        <v>523</v>
      </c>
      <c r="G1340"/>
    </row>
    <row r="1341" spans="2:7">
      <c r="B1341" t="s">
        <v>3399</v>
      </c>
      <c r="C1341" t="s">
        <v>3400</v>
      </c>
      <c r="D1341" t="s">
        <v>191</v>
      </c>
      <c r="E1341" t="s">
        <v>523</v>
      </c>
      <c r="F1341" t="s">
        <v>523</v>
      </c>
      <c r="G1341"/>
    </row>
    <row r="1342" spans="2:7">
      <c r="B1342" t="s">
        <v>3401</v>
      </c>
      <c r="C1342" t="s">
        <v>3402</v>
      </c>
      <c r="D1342" t="s">
        <v>191</v>
      </c>
      <c r="E1342" t="s">
        <v>523</v>
      </c>
      <c r="F1342" t="s">
        <v>523</v>
      </c>
      <c r="G1342"/>
    </row>
    <row r="1343" spans="2:7">
      <c r="B1343" t="s">
        <v>3403</v>
      </c>
      <c r="C1343" t="s">
        <v>3404</v>
      </c>
      <c r="D1343" t="s">
        <v>191</v>
      </c>
      <c r="E1343" t="s">
        <v>523</v>
      </c>
      <c r="F1343" t="s">
        <v>523</v>
      </c>
      <c r="G1343"/>
    </row>
    <row r="1344" spans="2:7">
      <c r="B1344" t="s">
        <v>3405</v>
      </c>
      <c r="C1344" t="s">
        <v>3406</v>
      </c>
      <c r="D1344" t="s">
        <v>191</v>
      </c>
      <c r="E1344" t="s">
        <v>523</v>
      </c>
      <c r="F1344" t="s">
        <v>523</v>
      </c>
      <c r="G1344"/>
    </row>
    <row r="1345" spans="2:7">
      <c r="B1345" t="s">
        <v>3407</v>
      </c>
      <c r="C1345" t="s">
        <v>3408</v>
      </c>
      <c r="D1345" t="s">
        <v>191</v>
      </c>
      <c r="E1345" t="s">
        <v>523</v>
      </c>
      <c r="F1345" t="s">
        <v>523</v>
      </c>
      <c r="G1345"/>
    </row>
    <row r="1346" spans="2:7">
      <c r="B1346" t="s">
        <v>3409</v>
      </c>
      <c r="C1346" t="s">
        <v>3410</v>
      </c>
      <c r="D1346" t="s">
        <v>191</v>
      </c>
      <c r="E1346" t="s">
        <v>523</v>
      </c>
      <c r="F1346" t="s">
        <v>523</v>
      </c>
      <c r="G1346"/>
    </row>
    <row r="1347" spans="2:7">
      <c r="B1347" t="s">
        <v>3411</v>
      </c>
      <c r="C1347" t="s">
        <v>3412</v>
      </c>
      <c r="D1347" t="s">
        <v>191</v>
      </c>
      <c r="E1347" t="s">
        <v>523</v>
      </c>
      <c r="F1347" t="s">
        <v>523</v>
      </c>
      <c r="G1347"/>
    </row>
    <row r="1348" spans="2:7">
      <c r="B1348" t="s">
        <v>3413</v>
      </c>
      <c r="C1348" t="s">
        <v>3414</v>
      </c>
      <c r="D1348" t="s">
        <v>191</v>
      </c>
      <c r="E1348" t="s">
        <v>523</v>
      </c>
      <c r="F1348" t="s">
        <v>523</v>
      </c>
      <c r="G1348"/>
    </row>
    <row r="1349" spans="2:7">
      <c r="B1349" t="s">
        <v>3415</v>
      </c>
      <c r="C1349" t="s">
        <v>3416</v>
      </c>
      <c r="D1349" t="s">
        <v>191</v>
      </c>
      <c r="E1349" t="s">
        <v>523</v>
      </c>
      <c r="F1349" t="s">
        <v>523</v>
      </c>
      <c r="G1349"/>
    </row>
    <row r="1350" spans="2:7">
      <c r="B1350" t="s">
        <v>3417</v>
      </c>
      <c r="C1350" t="s">
        <v>3418</v>
      </c>
      <c r="D1350" t="s">
        <v>191</v>
      </c>
      <c r="E1350" t="s">
        <v>523</v>
      </c>
      <c r="F1350" t="s">
        <v>523</v>
      </c>
      <c r="G1350"/>
    </row>
    <row r="1351" spans="2:7">
      <c r="B1351" t="s">
        <v>3419</v>
      </c>
      <c r="C1351" t="s">
        <v>3420</v>
      </c>
      <c r="D1351" t="s">
        <v>191</v>
      </c>
      <c r="E1351" t="s">
        <v>523</v>
      </c>
      <c r="F1351" t="s">
        <v>523</v>
      </c>
      <c r="G1351"/>
    </row>
    <row r="1352" spans="2:7">
      <c r="B1352" t="s">
        <v>3421</v>
      </c>
      <c r="C1352" t="s">
        <v>3422</v>
      </c>
      <c r="D1352" t="s">
        <v>191</v>
      </c>
      <c r="E1352" t="s">
        <v>523</v>
      </c>
      <c r="F1352" t="s">
        <v>523</v>
      </c>
      <c r="G1352"/>
    </row>
    <row r="1353" spans="2:7">
      <c r="B1353" t="s">
        <v>3423</v>
      </c>
      <c r="C1353" t="s">
        <v>3424</v>
      </c>
      <c r="D1353" t="s">
        <v>191</v>
      </c>
      <c r="E1353" t="s">
        <v>523</v>
      </c>
      <c r="F1353" t="s">
        <v>523</v>
      </c>
      <c r="G1353"/>
    </row>
    <row r="1354" spans="2:7">
      <c r="B1354" t="s">
        <v>3425</v>
      </c>
      <c r="C1354" t="s">
        <v>3426</v>
      </c>
      <c r="D1354" t="s">
        <v>191</v>
      </c>
      <c r="E1354" t="s">
        <v>523</v>
      </c>
      <c r="F1354" t="s">
        <v>523</v>
      </c>
      <c r="G1354"/>
    </row>
    <row r="1355" spans="2:7">
      <c r="B1355" t="s">
        <v>3427</v>
      </c>
      <c r="C1355" t="s">
        <v>3428</v>
      </c>
      <c r="D1355" t="s">
        <v>191</v>
      </c>
      <c r="E1355" t="s">
        <v>523</v>
      </c>
      <c r="F1355" t="s">
        <v>523</v>
      </c>
      <c r="G1355"/>
    </row>
    <row r="1356" spans="2:7">
      <c r="B1356" t="s">
        <v>3429</v>
      </c>
      <c r="C1356" t="s">
        <v>3430</v>
      </c>
      <c r="D1356" t="s">
        <v>191</v>
      </c>
      <c r="E1356" t="s">
        <v>523</v>
      </c>
      <c r="F1356" t="s">
        <v>523</v>
      </c>
      <c r="G1356"/>
    </row>
    <row r="1357" spans="2:7">
      <c r="B1357" t="s">
        <v>3431</v>
      </c>
      <c r="C1357" t="s">
        <v>3432</v>
      </c>
      <c r="D1357" t="s">
        <v>191</v>
      </c>
      <c r="E1357" t="s">
        <v>523</v>
      </c>
      <c r="F1357" t="s">
        <v>523</v>
      </c>
      <c r="G1357"/>
    </row>
    <row r="1358" spans="2:7">
      <c r="B1358" t="s">
        <v>3433</v>
      </c>
      <c r="C1358" t="s">
        <v>3434</v>
      </c>
      <c r="D1358" t="s">
        <v>191</v>
      </c>
      <c r="E1358" t="s">
        <v>523</v>
      </c>
      <c r="F1358" t="s">
        <v>523</v>
      </c>
      <c r="G1358"/>
    </row>
    <row r="1359" spans="2:7">
      <c r="B1359" t="s">
        <v>3435</v>
      </c>
      <c r="C1359" t="s">
        <v>3436</v>
      </c>
      <c r="D1359" t="s">
        <v>191</v>
      </c>
      <c r="E1359" t="s">
        <v>523</v>
      </c>
      <c r="F1359" t="s">
        <v>523</v>
      </c>
      <c r="G1359"/>
    </row>
    <row r="1360" spans="2:7">
      <c r="B1360" t="s">
        <v>3437</v>
      </c>
      <c r="C1360" t="s">
        <v>3438</v>
      </c>
      <c r="D1360" t="s">
        <v>191</v>
      </c>
      <c r="E1360" t="s">
        <v>523</v>
      </c>
      <c r="F1360" t="s">
        <v>523</v>
      </c>
      <c r="G1360"/>
    </row>
    <row r="1361" spans="2:7">
      <c r="B1361" t="s">
        <v>3439</v>
      </c>
      <c r="C1361" t="s">
        <v>3440</v>
      </c>
      <c r="D1361" t="s">
        <v>191</v>
      </c>
      <c r="E1361" t="s">
        <v>523</v>
      </c>
      <c r="F1361" t="s">
        <v>523</v>
      </c>
      <c r="G1361"/>
    </row>
    <row r="1362" spans="2:7">
      <c r="B1362" t="s">
        <v>3441</v>
      </c>
      <c r="C1362" t="s">
        <v>3442</v>
      </c>
      <c r="D1362" t="s">
        <v>191</v>
      </c>
      <c r="E1362" t="s">
        <v>523</v>
      </c>
      <c r="F1362" t="s">
        <v>523</v>
      </c>
      <c r="G1362"/>
    </row>
    <row r="1363" spans="2:7">
      <c r="B1363" t="s">
        <v>3443</v>
      </c>
      <c r="C1363" t="s">
        <v>3444</v>
      </c>
      <c r="D1363" t="s">
        <v>191</v>
      </c>
      <c r="E1363" t="s">
        <v>523</v>
      </c>
      <c r="F1363" t="s">
        <v>523</v>
      </c>
      <c r="G1363"/>
    </row>
    <row r="1364" spans="2:7">
      <c r="B1364" t="s">
        <v>3445</v>
      </c>
      <c r="C1364" t="s">
        <v>3446</v>
      </c>
      <c r="D1364" t="s">
        <v>191</v>
      </c>
      <c r="E1364" t="s">
        <v>523</v>
      </c>
      <c r="F1364" t="s">
        <v>523</v>
      </c>
      <c r="G1364"/>
    </row>
    <row r="1365" spans="2:7">
      <c r="B1365" t="s">
        <v>3447</v>
      </c>
      <c r="C1365" t="s">
        <v>3448</v>
      </c>
      <c r="D1365" t="s">
        <v>191</v>
      </c>
      <c r="E1365" t="s">
        <v>523</v>
      </c>
      <c r="F1365" t="s">
        <v>523</v>
      </c>
      <c r="G1365"/>
    </row>
    <row r="1366" spans="2:7">
      <c r="B1366" t="s">
        <v>3449</v>
      </c>
      <c r="C1366" t="s">
        <v>3450</v>
      </c>
      <c r="D1366" t="s">
        <v>191</v>
      </c>
      <c r="E1366" t="s">
        <v>523</v>
      </c>
      <c r="F1366" t="s">
        <v>523</v>
      </c>
      <c r="G1366"/>
    </row>
    <row r="1367" spans="2:7">
      <c r="B1367" t="s">
        <v>3451</v>
      </c>
      <c r="C1367" t="s">
        <v>3452</v>
      </c>
      <c r="D1367" t="s">
        <v>191</v>
      </c>
      <c r="E1367" t="s">
        <v>523</v>
      </c>
      <c r="F1367" t="s">
        <v>523</v>
      </c>
      <c r="G1367"/>
    </row>
    <row r="1368" spans="2:7">
      <c r="B1368" t="s">
        <v>3453</v>
      </c>
      <c r="C1368" t="s">
        <v>3454</v>
      </c>
      <c r="D1368" t="s">
        <v>191</v>
      </c>
      <c r="E1368" t="s">
        <v>523</v>
      </c>
      <c r="F1368" t="s">
        <v>523</v>
      </c>
      <c r="G1368"/>
    </row>
    <row r="1369" spans="2:7">
      <c r="B1369" t="s">
        <v>3455</v>
      </c>
      <c r="C1369" t="s">
        <v>3456</v>
      </c>
      <c r="D1369" t="s">
        <v>191</v>
      </c>
      <c r="E1369" t="s">
        <v>523</v>
      </c>
      <c r="F1369" t="s">
        <v>523</v>
      </c>
      <c r="G1369"/>
    </row>
    <row r="1370" spans="2:7">
      <c r="B1370" t="s">
        <v>3457</v>
      </c>
      <c r="C1370" t="s">
        <v>3458</v>
      </c>
      <c r="D1370" t="s">
        <v>191</v>
      </c>
      <c r="E1370" t="s">
        <v>523</v>
      </c>
      <c r="F1370" t="s">
        <v>523</v>
      </c>
      <c r="G1370"/>
    </row>
    <row r="1371" spans="2:7">
      <c r="B1371" t="s">
        <v>3459</v>
      </c>
      <c r="C1371" t="s">
        <v>3460</v>
      </c>
      <c r="D1371" t="s">
        <v>191</v>
      </c>
      <c r="E1371" t="s">
        <v>523</v>
      </c>
      <c r="F1371" t="s">
        <v>523</v>
      </c>
      <c r="G1371"/>
    </row>
    <row r="1372" spans="2:7">
      <c r="B1372" t="s">
        <v>3461</v>
      </c>
      <c r="C1372" t="s">
        <v>3462</v>
      </c>
      <c r="D1372" t="s">
        <v>191</v>
      </c>
      <c r="E1372" t="s">
        <v>523</v>
      </c>
      <c r="F1372" t="s">
        <v>523</v>
      </c>
      <c r="G1372"/>
    </row>
    <row r="1373" spans="2:7">
      <c r="B1373" t="s">
        <v>3463</v>
      </c>
      <c r="C1373" t="s">
        <v>3464</v>
      </c>
      <c r="D1373" t="s">
        <v>191</v>
      </c>
      <c r="E1373" t="s">
        <v>523</v>
      </c>
      <c r="F1373" t="s">
        <v>523</v>
      </c>
      <c r="G1373"/>
    </row>
    <row r="1374" spans="2:7">
      <c r="B1374" t="s">
        <v>3465</v>
      </c>
      <c r="C1374" t="s">
        <v>3466</v>
      </c>
      <c r="D1374" t="s">
        <v>191</v>
      </c>
      <c r="E1374" t="s">
        <v>523</v>
      </c>
      <c r="F1374" t="s">
        <v>523</v>
      </c>
      <c r="G1374"/>
    </row>
    <row r="1375" spans="2:7">
      <c r="B1375" t="s">
        <v>3467</v>
      </c>
      <c r="C1375" t="s">
        <v>3468</v>
      </c>
      <c r="D1375" t="s">
        <v>191</v>
      </c>
      <c r="E1375" t="s">
        <v>523</v>
      </c>
      <c r="F1375" t="s">
        <v>523</v>
      </c>
      <c r="G1375"/>
    </row>
    <row r="1376" spans="2:7">
      <c r="B1376" t="s">
        <v>3469</v>
      </c>
      <c r="C1376" t="s">
        <v>3470</v>
      </c>
      <c r="D1376" t="s">
        <v>191</v>
      </c>
      <c r="E1376" t="s">
        <v>523</v>
      </c>
      <c r="F1376" t="s">
        <v>523</v>
      </c>
      <c r="G1376"/>
    </row>
    <row r="1377" spans="2:7">
      <c r="B1377" t="s">
        <v>3471</v>
      </c>
      <c r="C1377" t="s">
        <v>3472</v>
      </c>
      <c r="D1377" t="s">
        <v>191</v>
      </c>
      <c r="E1377" t="s">
        <v>523</v>
      </c>
      <c r="F1377" t="s">
        <v>523</v>
      </c>
      <c r="G1377"/>
    </row>
    <row r="1378" spans="2:7">
      <c r="B1378" t="s">
        <v>3473</v>
      </c>
      <c r="C1378" t="s">
        <v>3474</v>
      </c>
      <c r="D1378" t="s">
        <v>191</v>
      </c>
      <c r="E1378" t="s">
        <v>523</v>
      </c>
      <c r="F1378" t="s">
        <v>523</v>
      </c>
      <c r="G1378"/>
    </row>
    <row r="1379" spans="2:7">
      <c r="B1379" t="s">
        <v>3475</v>
      </c>
      <c r="C1379" t="s">
        <v>3476</v>
      </c>
      <c r="D1379" t="s">
        <v>191</v>
      </c>
      <c r="E1379" t="s">
        <v>523</v>
      </c>
      <c r="F1379" t="s">
        <v>523</v>
      </c>
      <c r="G1379"/>
    </row>
    <row r="1380" spans="2:7">
      <c r="B1380" t="s">
        <v>3477</v>
      </c>
      <c r="C1380" t="s">
        <v>3478</v>
      </c>
      <c r="D1380" t="s">
        <v>191</v>
      </c>
      <c r="E1380" t="s">
        <v>523</v>
      </c>
      <c r="F1380" t="s">
        <v>523</v>
      </c>
      <c r="G1380"/>
    </row>
    <row r="1381" spans="2:7">
      <c r="B1381" t="s">
        <v>3479</v>
      </c>
      <c r="C1381" t="s">
        <v>3480</v>
      </c>
      <c r="D1381" t="s">
        <v>191</v>
      </c>
      <c r="E1381" t="s">
        <v>523</v>
      </c>
      <c r="F1381" t="s">
        <v>523</v>
      </c>
      <c r="G1381"/>
    </row>
    <row r="1382" spans="2:7">
      <c r="B1382" t="s">
        <v>3481</v>
      </c>
      <c r="C1382" t="s">
        <v>3482</v>
      </c>
      <c r="D1382" t="s">
        <v>191</v>
      </c>
      <c r="E1382" t="s">
        <v>523</v>
      </c>
      <c r="F1382" t="s">
        <v>523</v>
      </c>
      <c r="G1382"/>
    </row>
    <row r="1383" spans="2:7">
      <c r="B1383" t="s">
        <v>3483</v>
      </c>
      <c r="C1383" t="s">
        <v>3484</v>
      </c>
      <c r="D1383" t="s">
        <v>191</v>
      </c>
      <c r="E1383" t="s">
        <v>523</v>
      </c>
      <c r="F1383" t="s">
        <v>523</v>
      </c>
      <c r="G1383"/>
    </row>
    <row r="1384" spans="2:7">
      <c r="B1384" t="s">
        <v>3485</v>
      </c>
      <c r="C1384" t="s">
        <v>3486</v>
      </c>
      <c r="D1384" t="s">
        <v>191</v>
      </c>
      <c r="E1384" t="s">
        <v>523</v>
      </c>
      <c r="F1384" t="s">
        <v>523</v>
      </c>
      <c r="G1384"/>
    </row>
    <row r="1385" spans="2:7">
      <c r="B1385" t="s">
        <v>3487</v>
      </c>
      <c r="C1385" t="s">
        <v>3488</v>
      </c>
      <c r="D1385" t="s">
        <v>191</v>
      </c>
      <c r="E1385" t="s">
        <v>523</v>
      </c>
      <c r="F1385" t="s">
        <v>523</v>
      </c>
      <c r="G1385"/>
    </row>
    <row r="1386" spans="2:7">
      <c r="B1386" t="s">
        <v>3489</v>
      </c>
      <c r="C1386" t="s">
        <v>3490</v>
      </c>
      <c r="D1386" t="s">
        <v>191</v>
      </c>
      <c r="E1386" t="s">
        <v>523</v>
      </c>
      <c r="F1386" t="s">
        <v>523</v>
      </c>
      <c r="G1386"/>
    </row>
    <row r="1387" spans="2:7">
      <c r="B1387" t="s">
        <v>3491</v>
      </c>
      <c r="C1387" t="s">
        <v>3492</v>
      </c>
      <c r="D1387" t="s">
        <v>191</v>
      </c>
      <c r="E1387" t="s">
        <v>523</v>
      </c>
      <c r="F1387" t="s">
        <v>523</v>
      </c>
      <c r="G1387"/>
    </row>
    <row r="1388" spans="2:7">
      <c r="B1388" t="s">
        <v>252</v>
      </c>
      <c r="C1388" t="s">
        <v>3493</v>
      </c>
      <c r="D1388" t="s">
        <v>191</v>
      </c>
      <c r="E1388" t="s">
        <v>523</v>
      </c>
      <c r="F1388" t="s">
        <v>523</v>
      </c>
      <c r="G1388"/>
    </row>
    <row r="1389" spans="2:7">
      <c r="B1389" t="s">
        <v>256</v>
      </c>
      <c r="C1389" t="s">
        <v>3494</v>
      </c>
      <c r="D1389" t="s">
        <v>191</v>
      </c>
      <c r="E1389" t="s">
        <v>523</v>
      </c>
      <c r="F1389" t="s">
        <v>523</v>
      </c>
      <c r="G1389"/>
    </row>
    <row r="1390" spans="2:7">
      <c r="B1390" t="s">
        <v>259</v>
      </c>
      <c r="C1390" t="s">
        <v>3495</v>
      </c>
      <c r="D1390" t="s">
        <v>191</v>
      </c>
      <c r="E1390" t="s">
        <v>523</v>
      </c>
      <c r="F1390" t="s">
        <v>523</v>
      </c>
      <c r="G1390"/>
    </row>
    <row r="1391" spans="2:7">
      <c r="B1391" t="s">
        <v>3496</v>
      </c>
      <c r="C1391" t="s">
        <v>3497</v>
      </c>
      <c r="D1391" t="s">
        <v>191</v>
      </c>
      <c r="E1391" t="s">
        <v>523</v>
      </c>
      <c r="F1391" t="s">
        <v>523</v>
      </c>
      <c r="G1391"/>
    </row>
    <row r="1392" spans="2:7">
      <c r="B1392" t="s">
        <v>263</v>
      </c>
      <c r="C1392" t="s">
        <v>3498</v>
      </c>
      <c r="D1392" t="s">
        <v>191</v>
      </c>
      <c r="E1392" t="s">
        <v>523</v>
      </c>
      <c r="F1392" t="s">
        <v>523</v>
      </c>
      <c r="G1392"/>
    </row>
    <row r="1393" spans="2:7">
      <c r="B1393" t="s">
        <v>266</v>
      </c>
      <c r="C1393" t="s">
        <v>3499</v>
      </c>
      <c r="D1393" t="s">
        <v>191</v>
      </c>
      <c r="E1393" t="s">
        <v>523</v>
      </c>
      <c r="F1393" t="s">
        <v>523</v>
      </c>
      <c r="G1393"/>
    </row>
    <row r="1394" spans="2:7">
      <c r="B1394" t="s">
        <v>267</v>
      </c>
      <c r="C1394" t="s">
        <v>3500</v>
      </c>
      <c r="D1394" t="s">
        <v>191</v>
      </c>
      <c r="E1394" t="s">
        <v>523</v>
      </c>
      <c r="F1394" t="s">
        <v>523</v>
      </c>
      <c r="G1394"/>
    </row>
    <row r="1395" spans="2:7">
      <c r="B1395" t="s">
        <v>268</v>
      </c>
      <c r="C1395" t="s">
        <v>522</v>
      </c>
      <c r="D1395" t="s">
        <v>255</v>
      </c>
      <c r="E1395" t="s">
        <v>523</v>
      </c>
      <c r="F1395" t="s">
        <v>523</v>
      </c>
      <c r="G1395"/>
    </row>
    <row r="1396" spans="2:7">
      <c r="B1396" t="s">
        <v>269</v>
      </c>
      <c r="C1396" t="s">
        <v>524</v>
      </c>
      <c r="D1396" t="s">
        <v>255</v>
      </c>
      <c r="E1396" t="s">
        <v>523</v>
      </c>
      <c r="F1396" t="s">
        <v>523</v>
      </c>
      <c r="G1396"/>
    </row>
    <row r="1397" spans="2:7">
      <c r="B1397" t="s">
        <v>270</v>
      </c>
      <c r="C1397" t="s">
        <v>525</v>
      </c>
      <c r="D1397" t="s">
        <v>255</v>
      </c>
      <c r="E1397" t="s">
        <v>523</v>
      </c>
      <c r="F1397" t="s">
        <v>523</v>
      </c>
      <c r="G1397"/>
    </row>
    <row r="1398" spans="2:7">
      <c r="B1398" t="s">
        <v>271</v>
      </c>
      <c r="C1398" t="s">
        <v>526</v>
      </c>
      <c r="D1398" t="s">
        <v>255</v>
      </c>
      <c r="E1398" t="s">
        <v>523</v>
      </c>
      <c r="F1398" t="s">
        <v>523</v>
      </c>
      <c r="G1398"/>
    </row>
    <row r="1399" spans="2:7">
      <c r="B1399" t="s">
        <v>272</v>
      </c>
      <c r="C1399" t="s">
        <v>527</v>
      </c>
      <c r="D1399" t="s">
        <v>255</v>
      </c>
      <c r="E1399" t="s">
        <v>523</v>
      </c>
      <c r="F1399" t="s">
        <v>523</v>
      </c>
      <c r="G1399"/>
    </row>
    <row r="1400" spans="2:7">
      <c r="B1400" t="s">
        <v>273</v>
      </c>
      <c r="C1400" t="s">
        <v>528</v>
      </c>
      <c r="D1400" t="s">
        <v>255</v>
      </c>
      <c r="E1400" t="s">
        <v>523</v>
      </c>
      <c r="F1400" t="s">
        <v>523</v>
      </c>
      <c r="G1400"/>
    </row>
    <row r="1401" spans="2:7">
      <c r="B1401" t="s">
        <v>274</v>
      </c>
      <c r="C1401" t="s">
        <v>529</v>
      </c>
      <c r="D1401" t="s">
        <v>255</v>
      </c>
      <c r="E1401" t="s">
        <v>523</v>
      </c>
      <c r="F1401" t="s">
        <v>523</v>
      </c>
      <c r="G1401"/>
    </row>
    <row r="1402" spans="2:7">
      <c r="B1402" t="s">
        <v>275</v>
      </c>
      <c r="C1402" t="s">
        <v>530</v>
      </c>
      <c r="D1402" t="s">
        <v>255</v>
      </c>
      <c r="E1402" t="s">
        <v>523</v>
      </c>
      <c r="F1402" t="s">
        <v>523</v>
      </c>
      <c r="G1402"/>
    </row>
    <row r="1403" spans="2:7">
      <c r="B1403" t="s">
        <v>276</v>
      </c>
      <c r="C1403" t="s">
        <v>531</v>
      </c>
      <c r="D1403" t="s">
        <v>255</v>
      </c>
      <c r="E1403" t="s">
        <v>523</v>
      </c>
      <c r="F1403" t="s">
        <v>523</v>
      </c>
      <c r="G1403"/>
    </row>
    <row r="1404" spans="2:7">
      <c r="B1404" t="s">
        <v>277</v>
      </c>
      <c r="C1404" t="s">
        <v>532</v>
      </c>
      <c r="D1404" t="s">
        <v>255</v>
      </c>
      <c r="E1404" t="s">
        <v>523</v>
      </c>
      <c r="F1404" t="s">
        <v>523</v>
      </c>
      <c r="G1404"/>
    </row>
    <row r="1405" spans="2:7">
      <c r="B1405" t="s">
        <v>278</v>
      </c>
      <c r="C1405" t="s">
        <v>533</v>
      </c>
      <c r="D1405" t="s">
        <v>255</v>
      </c>
      <c r="E1405" t="s">
        <v>523</v>
      </c>
      <c r="F1405" t="s">
        <v>523</v>
      </c>
      <c r="G1405"/>
    </row>
    <row r="1406" spans="2:7">
      <c r="B1406" t="s">
        <v>279</v>
      </c>
      <c r="C1406" t="s">
        <v>534</v>
      </c>
      <c r="D1406" t="s">
        <v>255</v>
      </c>
      <c r="E1406" t="s">
        <v>523</v>
      </c>
      <c r="F1406" t="s">
        <v>523</v>
      </c>
      <c r="G1406"/>
    </row>
    <row r="1407" spans="2:7">
      <c r="B1407" t="s">
        <v>280</v>
      </c>
      <c r="C1407" t="s">
        <v>535</v>
      </c>
      <c r="D1407" t="s">
        <v>255</v>
      </c>
      <c r="E1407" t="s">
        <v>523</v>
      </c>
      <c r="F1407" t="s">
        <v>523</v>
      </c>
      <c r="G1407"/>
    </row>
    <row r="1408" spans="2:7">
      <c r="B1408" t="s">
        <v>281</v>
      </c>
      <c r="C1408" t="s">
        <v>536</v>
      </c>
      <c r="D1408" t="s">
        <v>255</v>
      </c>
      <c r="E1408" t="s">
        <v>523</v>
      </c>
      <c r="F1408" t="s">
        <v>523</v>
      </c>
      <c r="G1408"/>
    </row>
    <row r="1409" spans="2:7">
      <c r="B1409" t="s">
        <v>282</v>
      </c>
      <c r="C1409" t="s">
        <v>537</v>
      </c>
      <c r="D1409" t="s">
        <v>255</v>
      </c>
      <c r="E1409" t="s">
        <v>523</v>
      </c>
      <c r="F1409" t="s">
        <v>523</v>
      </c>
      <c r="G1409"/>
    </row>
    <row r="1410" spans="2:7">
      <c r="B1410" t="s">
        <v>283</v>
      </c>
      <c r="C1410" t="s">
        <v>3501</v>
      </c>
      <c r="D1410" t="s">
        <v>191</v>
      </c>
      <c r="E1410" t="s">
        <v>523</v>
      </c>
      <c r="F1410" t="s">
        <v>523</v>
      </c>
      <c r="G1410"/>
    </row>
    <row r="1411" spans="2:7">
      <c r="B1411" t="s">
        <v>284</v>
      </c>
      <c r="C1411" t="s">
        <v>3502</v>
      </c>
      <c r="D1411" t="s">
        <v>191</v>
      </c>
      <c r="E1411" t="s">
        <v>523</v>
      </c>
      <c r="F1411" t="s">
        <v>523</v>
      </c>
      <c r="G1411"/>
    </row>
    <row r="1412" spans="2:7">
      <c r="B1412" t="s">
        <v>285</v>
      </c>
      <c r="C1412" t="s">
        <v>3503</v>
      </c>
      <c r="D1412" t="s">
        <v>191</v>
      </c>
      <c r="E1412" t="s">
        <v>523</v>
      </c>
      <c r="F1412" t="s">
        <v>523</v>
      </c>
      <c r="G1412"/>
    </row>
    <row r="1413" spans="2:7">
      <c r="B1413" t="s">
        <v>286</v>
      </c>
      <c r="C1413" t="s">
        <v>3504</v>
      </c>
      <c r="D1413" t="s">
        <v>191</v>
      </c>
      <c r="E1413" t="s">
        <v>523</v>
      </c>
      <c r="F1413" t="s">
        <v>523</v>
      </c>
      <c r="G1413"/>
    </row>
    <row r="1414" spans="2:7">
      <c r="B1414" t="s">
        <v>287</v>
      </c>
      <c r="C1414" t="s">
        <v>538</v>
      </c>
      <c r="D1414" t="s">
        <v>255</v>
      </c>
      <c r="E1414" t="s">
        <v>523</v>
      </c>
      <c r="F1414" t="s">
        <v>523</v>
      </c>
      <c r="G1414"/>
    </row>
    <row r="1415" spans="2:7">
      <c r="B1415" t="s">
        <v>288</v>
      </c>
      <c r="C1415" t="s">
        <v>539</v>
      </c>
      <c r="D1415" t="s">
        <v>255</v>
      </c>
      <c r="E1415" t="s">
        <v>523</v>
      </c>
      <c r="F1415" t="s">
        <v>523</v>
      </c>
      <c r="G1415"/>
    </row>
    <row r="1416" spans="2:7">
      <c r="B1416" t="s">
        <v>3505</v>
      </c>
      <c r="C1416" t="s">
        <v>3506</v>
      </c>
      <c r="D1416" t="s">
        <v>191</v>
      </c>
      <c r="E1416" t="s">
        <v>523</v>
      </c>
      <c r="F1416" t="s">
        <v>523</v>
      </c>
      <c r="G1416"/>
    </row>
    <row r="1417" spans="2:7">
      <c r="B1417" t="s">
        <v>3507</v>
      </c>
      <c r="C1417" t="s">
        <v>3508</v>
      </c>
      <c r="D1417" t="s">
        <v>191</v>
      </c>
      <c r="E1417" t="s">
        <v>523</v>
      </c>
      <c r="F1417" t="s">
        <v>523</v>
      </c>
      <c r="G1417"/>
    </row>
    <row r="1418" spans="2:7">
      <c r="B1418" t="s">
        <v>3509</v>
      </c>
      <c r="C1418" t="s">
        <v>3510</v>
      </c>
      <c r="D1418" t="s">
        <v>191</v>
      </c>
      <c r="E1418" t="s">
        <v>523</v>
      </c>
      <c r="F1418" t="s">
        <v>523</v>
      </c>
      <c r="G1418"/>
    </row>
    <row r="1419" spans="2:7">
      <c r="B1419" t="s">
        <v>3511</v>
      </c>
      <c r="C1419" t="s">
        <v>3512</v>
      </c>
      <c r="D1419" t="s">
        <v>191</v>
      </c>
      <c r="E1419" t="s">
        <v>523</v>
      </c>
      <c r="F1419" t="s">
        <v>523</v>
      </c>
      <c r="G1419"/>
    </row>
    <row r="1420" spans="2:7">
      <c r="B1420" t="s">
        <v>3513</v>
      </c>
      <c r="C1420" t="s">
        <v>3514</v>
      </c>
      <c r="D1420" t="s">
        <v>191</v>
      </c>
      <c r="E1420" t="s">
        <v>523</v>
      </c>
      <c r="F1420" t="s">
        <v>523</v>
      </c>
      <c r="G1420"/>
    </row>
    <row r="1421" spans="2:7">
      <c r="B1421" t="s">
        <v>3515</v>
      </c>
      <c r="C1421" t="s">
        <v>3516</v>
      </c>
      <c r="D1421" t="s">
        <v>191</v>
      </c>
      <c r="E1421" t="s">
        <v>523</v>
      </c>
      <c r="F1421" t="s">
        <v>523</v>
      </c>
      <c r="G1421"/>
    </row>
    <row r="1422" spans="2:7">
      <c r="B1422" t="s">
        <v>3517</v>
      </c>
      <c r="C1422" t="s">
        <v>3518</v>
      </c>
      <c r="D1422" t="s">
        <v>191</v>
      </c>
      <c r="E1422" t="s">
        <v>523</v>
      </c>
      <c r="F1422" t="s">
        <v>523</v>
      </c>
      <c r="G1422"/>
    </row>
    <row r="1423" spans="2:7">
      <c r="B1423" t="s">
        <v>3519</v>
      </c>
      <c r="C1423" t="s">
        <v>3520</v>
      </c>
      <c r="D1423" t="s">
        <v>191</v>
      </c>
      <c r="E1423" t="s">
        <v>523</v>
      </c>
      <c r="F1423" t="s">
        <v>523</v>
      </c>
      <c r="G1423"/>
    </row>
    <row r="1424" spans="2:7">
      <c r="B1424" t="s">
        <v>3521</v>
      </c>
      <c r="C1424" t="s">
        <v>3522</v>
      </c>
      <c r="D1424" t="s">
        <v>191</v>
      </c>
      <c r="E1424" t="s">
        <v>523</v>
      </c>
      <c r="F1424" t="s">
        <v>523</v>
      </c>
      <c r="G1424"/>
    </row>
    <row r="1425" spans="2:7">
      <c r="B1425" t="s">
        <v>3523</v>
      </c>
      <c r="C1425" t="s">
        <v>3524</v>
      </c>
      <c r="D1425" t="s">
        <v>191</v>
      </c>
      <c r="E1425" t="s">
        <v>523</v>
      </c>
      <c r="F1425" t="s">
        <v>523</v>
      </c>
      <c r="G1425"/>
    </row>
    <row r="1426" spans="2:7">
      <c r="B1426" t="s">
        <v>3525</v>
      </c>
      <c r="C1426" t="s">
        <v>3526</v>
      </c>
      <c r="D1426" t="s">
        <v>191</v>
      </c>
      <c r="E1426" t="s">
        <v>523</v>
      </c>
      <c r="F1426" t="s">
        <v>523</v>
      </c>
      <c r="G1426"/>
    </row>
    <row r="1427" spans="2:7">
      <c r="B1427" t="s">
        <v>3527</v>
      </c>
      <c r="C1427" t="s">
        <v>3528</v>
      </c>
      <c r="D1427" t="s">
        <v>191</v>
      </c>
      <c r="E1427" t="s">
        <v>523</v>
      </c>
      <c r="F1427" t="s">
        <v>523</v>
      </c>
      <c r="G1427"/>
    </row>
    <row r="1428" spans="2:7">
      <c r="B1428" t="s">
        <v>3529</v>
      </c>
      <c r="C1428" t="s">
        <v>3530</v>
      </c>
      <c r="D1428" t="s">
        <v>191</v>
      </c>
      <c r="E1428" t="s">
        <v>523</v>
      </c>
      <c r="F1428" t="s">
        <v>523</v>
      </c>
      <c r="G1428"/>
    </row>
    <row r="1429" spans="2:7">
      <c r="B1429" t="s">
        <v>3531</v>
      </c>
      <c r="C1429" t="s">
        <v>3532</v>
      </c>
      <c r="D1429" t="s">
        <v>191</v>
      </c>
      <c r="E1429" t="s">
        <v>523</v>
      </c>
      <c r="F1429" t="s">
        <v>523</v>
      </c>
      <c r="G1429"/>
    </row>
    <row r="1430" spans="2:7">
      <c r="B1430" t="s">
        <v>3533</v>
      </c>
      <c r="C1430" t="s">
        <v>3534</v>
      </c>
      <c r="D1430" t="s">
        <v>191</v>
      </c>
      <c r="E1430" t="s">
        <v>523</v>
      </c>
      <c r="F1430" t="s">
        <v>523</v>
      </c>
      <c r="G1430"/>
    </row>
    <row r="1431" spans="2:7">
      <c r="B1431" t="s">
        <v>3535</v>
      </c>
      <c r="C1431" t="s">
        <v>3536</v>
      </c>
      <c r="D1431" t="s">
        <v>191</v>
      </c>
      <c r="E1431" t="s">
        <v>523</v>
      </c>
      <c r="F1431" t="s">
        <v>523</v>
      </c>
      <c r="G1431"/>
    </row>
    <row r="1432" spans="2:7">
      <c r="B1432" t="s">
        <v>3537</v>
      </c>
      <c r="C1432" t="s">
        <v>3538</v>
      </c>
      <c r="D1432" t="s">
        <v>191</v>
      </c>
      <c r="E1432" t="s">
        <v>523</v>
      </c>
      <c r="F1432" t="s">
        <v>523</v>
      </c>
      <c r="G1432"/>
    </row>
    <row r="1433" spans="2:7">
      <c r="B1433" t="s">
        <v>3539</v>
      </c>
      <c r="C1433" t="s">
        <v>3540</v>
      </c>
      <c r="D1433" t="s">
        <v>191</v>
      </c>
      <c r="E1433" t="s">
        <v>523</v>
      </c>
      <c r="F1433" t="s">
        <v>523</v>
      </c>
      <c r="G1433"/>
    </row>
    <row r="1434" spans="2:7">
      <c r="B1434" t="s">
        <v>3541</v>
      </c>
      <c r="C1434" t="s">
        <v>3542</v>
      </c>
      <c r="D1434" t="s">
        <v>191</v>
      </c>
      <c r="E1434" t="s">
        <v>523</v>
      </c>
      <c r="F1434" t="s">
        <v>523</v>
      </c>
      <c r="G1434"/>
    </row>
    <row r="1435" spans="2:7">
      <c r="B1435" t="s">
        <v>3543</v>
      </c>
      <c r="C1435" t="s">
        <v>3544</v>
      </c>
      <c r="D1435" t="s">
        <v>191</v>
      </c>
      <c r="E1435" t="s">
        <v>523</v>
      </c>
      <c r="F1435" t="s">
        <v>523</v>
      </c>
      <c r="G1435"/>
    </row>
    <row r="1436" spans="2:7">
      <c r="B1436" t="s">
        <v>3545</v>
      </c>
      <c r="C1436" t="s">
        <v>3546</v>
      </c>
      <c r="D1436" t="s">
        <v>191</v>
      </c>
      <c r="E1436" t="s">
        <v>523</v>
      </c>
      <c r="F1436" t="s">
        <v>523</v>
      </c>
      <c r="G1436"/>
    </row>
    <row r="1437" spans="2:7">
      <c r="B1437" t="s">
        <v>3547</v>
      </c>
      <c r="C1437" t="s">
        <v>3548</v>
      </c>
      <c r="D1437" t="s">
        <v>191</v>
      </c>
      <c r="E1437" t="s">
        <v>523</v>
      </c>
      <c r="F1437" t="s">
        <v>523</v>
      </c>
      <c r="G1437"/>
    </row>
    <row r="1438" spans="2:7">
      <c r="B1438" t="s">
        <v>3549</v>
      </c>
      <c r="C1438" t="s">
        <v>3550</v>
      </c>
      <c r="D1438" t="s">
        <v>191</v>
      </c>
      <c r="E1438" t="s">
        <v>523</v>
      </c>
      <c r="F1438" t="s">
        <v>523</v>
      </c>
      <c r="G1438"/>
    </row>
    <row r="1439" spans="2:7">
      <c r="B1439" t="s">
        <v>3551</v>
      </c>
      <c r="C1439" t="s">
        <v>3552</v>
      </c>
      <c r="D1439" t="s">
        <v>191</v>
      </c>
      <c r="E1439" t="s">
        <v>523</v>
      </c>
      <c r="F1439" t="s">
        <v>523</v>
      </c>
      <c r="G1439"/>
    </row>
    <row r="1440" spans="2:7">
      <c r="B1440" t="s">
        <v>3553</v>
      </c>
      <c r="C1440" t="s">
        <v>3554</v>
      </c>
      <c r="D1440" t="s">
        <v>191</v>
      </c>
      <c r="E1440" t="s">
        <v>523</v>
      </c>
      <c r="F1440" t="s">
        <v>523</v>
      </c>
      <c r="G1440"/>
    </row>
    <row r="1441" spans="2:7">
      <c r="B1441" t="s">
        <v>3555</v>
      </c>
      <c r="C1441" t="s">
        <v>3556</v>
      </c>
      <c r="D1441" t="s">
        <v>191</v>
      </c>
      <c r="E1441" t="s">
        <v>523</v>
      </c>
      <c r="F1441" t="s">
        <v>523</v>
      </c>
      <c r="G1441"/>
    </row>
    <row r="1442" spans="2:7">
      <c r="B1442" t="s">
        <v>3557</v>
      </c>
      <c r="C1442" t="s">
        <v>3558</v>
      </c>
      <c r="D1442" t="s">
        <v>191</v>
      </c>
      <c r="E1442" t="s">
        <v>523</v>
      </c>
      <c r="F1442" t="s">
        <v>523</v>
      </c>
      <c r="G1442"/>
    </row>
    <row r="1443" spans="2:7">
      <c r="B1443" t="s">
        <v>3559</v>
      </c>
      <c r="C1443" t="s">
        <v>3560</v>
      </c>
      <c r="D1443" t="s">
        <v>191</v>
      </c>
      <c r="E1443" t="s">
        <v>523</v>
      </c>
      <c r="F1443" t="s">
        <v>523</v>
      </c>
      <c r="G1443"/>
    </row>
    <row r="1444" spans="2:7">
      <c r="B1444" t="s">
        <v>3561</v>
      </c>
      <c r="C1444" t="s">
        <v>3562</v>
      </c>
      <c r="D1444" t="s">
        <v>191</v>
      </c>
      <c r="E1444" t="s">
        <v>523</v>
      </c>
      <c r="F1444" t="s">
        <v>523</v>
      </c>
      <c r="G1444"/>
    </row>
    <row r="1445" spans="2:7">
      <c r="B1445" t="s">
        <v>3563</v>
      </c>
      <c r="C1445" t="s">
        <v>3564</v>
      </c>
      <c r="D1445" t="s">
        <v>191</v>
      </c>
      <c r="E1445" t="s">
        <v>523</v>
      </c>
      <c r="F1445" t="s">
        <v>523</v>
      </c>
      <c r="G1445"/>
    </row>
    <row r="1446" spans="2:7">
      <c r="B1446" t="s">
        <v>3565</v>
      </c>
      <c r="C1446" t="s">
        <v>3566</v>
      </c>
      <c r="D1446" t="s">
        <v>191</v>
      </c>
      <c r="E1446" t="s">
        <v>523</v>
      </c>
      <c r="F1446" t="s">
        <v>523</v>
      </c>
      <c r="G1446"/>
    </row>
    <row r="1447" spans="2:7">
      <c r="B1447" t="s">
        <v>3567</v>
      </c>
      <c r="C1447" t="s">
        <v>3568</v>
      </c>
      <c r="D1447" t="s">
        <v>191</v>
      </c>
      <c r="E1447" t="s">
        <v>523</v>
      </c>
      <c r="F1447" t="s">
        <v>523</v>
      </c>
      <c r="G1447"/>
    </row>
    <row r="1448" spans="2:7">
      <c r="B1448" t="s">
        <v>3569</v>
      </c>
      <c r="C1448" t="s">
        <v>3570</v>
      </c>
      <c r="D1448" t="s">
        <v>191</v>
      </c>
      <c r="E1448" t="s">
        <v>523</v>
      </c>
      <c r="F1448" t="s">
        <v>523</v>
      </c>
      <c r="G1448"/>
    </row>
    <row r="1449" spans="2:7">
      <c r="B1449" t="s">
        <v>3571</v>
      </c>
      <c r="C1449" t="s">
        <v>3572</v>
      </c>
      <c r="D1449" t="s">
        <v>191</v>
      </c>
      <c r="E1449" t="s">
        <v>523</v>
      </c>
      <c r="F1449" t="s">
        <v>523</v>
      </c>
      <c r="G1449"/>
    </row>
    <row r="1450" spans="2:7">
      <c r="B1450" t="s">
        <v>3573</v>
      </c>
      <c r="C1450" t="s">
        <v>3574</v>
      </c>
      <c r="D1450" t="s">
        <v>191</v>
      </c>
      <c r="E1450" t="s">
        <v>523</v>
      </c>
      <c r="F1450" t="s">
        <v>523</v>
      </c>
      <c r="G1450"/>
    </row>
    <row r="1451" spans="2:7">
      <c r="B1451" t="s">
        <v>3575</v>
      </c>
      <c r="C1451" t="s">
        <v>3576</v>
      </c>
      <c r="D1451" t="s">
        <v>191</v>
      </c>
      <c r="E1451" t="s">
        <v>523</v>
      </c>
      <c r="F1451" t="s">
        <v>523</v>
      </c>
      <c r="G1451"/>
    </row>
    <row r="1452" spans="2:7">
      <c r="B1452" t="s">
        <v>3577</v>
      </c>
      <c r="C1452" t="s">
        <v>3578</v>
      </c>
      <c r="D1452" t="s">
        <v>191</v>
      </c>
      <c r="E1452" t="s">
        <v>523</v>
      </c>
      <c r="F1452" t="s">
        <v>523</v>
      </c>
      <c r="G1452"/>
    </row>
    <row r="1453" spans="2:7">
      <c r="B1453" t="s">
        <v>3579</v>
      </c>
      <c r="C1453" t="s">
        <v>3580</v>
      </c>
      <c r="D1453" t="s">
        <v>191</v>
      </c>
      <c r="E1453" t="s">
        <v>523</v>
      </c>
      <c r="F1453" t="s">
        <v>523</v>
      </c>
      <c r="G1453"/>
    </row>
    <row r="1454" spans="2:7">
      <c r="B1454" t="s">
        <v>3581</v>
      </c>
      <c r="C1454" t="s">
        <v>3582</v>
      </c>
      <c r="D1454" t="s">
        <v>191</v>
      </c>
      <c r="E1454" t="s">
        <v>523</v>
      </c>
      <c r="F1454" t="s">
        <v>523</v>
      </c>
      <c r="G1454"/>
    </row>
    <row r="1455" spans="2:7">
      <c r="B1455" t="s">
        <v>3583</v>
      </c>
      <c r="C1455" t="s">
        <v>3584</v>
      </c>
      <c r="D1455" t="s">
        <v>191</v>
      </c>
      <c r="E1455" t="s">
        <v>523</v>
      </c>
      <c r="F1455" t="s">
        <v>523</v>
      </c>
      <c r="G1455"/>
    </row>
    <row r="1456" spans="2:7">
      <c r="B1456" t="s">
        <v>289</v>
      </c>
      <c r="C1456" t="s">
        <v>540</v>
      </c>
      <c r="D1456" t="s">
        <v>255</v>
      </c>
      <c r="E1456" t="s">
        <v>523</v>
      </c>
      <c r="F1456" t="s">
        <v>523</v>
      </c>
      <c r="G1456"/>
    </row>
    <row r="1457" spans="2:7">
      <c r="B1457" t="s">
        <v>290</v>
      </c>
      <c r="C1457" t="s">
        <v>541</v>
      </c>
      <c r="D1457" t="s">
        <v>255</v>
      </c>
      <c r="E1457" t="s">
        <v>523</v>
      </c>
      <c r="F1457" t="s">
        <v>523</v>
      </c>
      <c r="G1457"/>
    </row>
    <row r="1458" spans="2:7">
      <c r="B1458" t="s">
        <v>3585</v>
      </c>
      <c r="C1458" t="s">
        <v>3586</v>
      </c>
      <c r="D1458" t="s">
        <v>191</v>
      </c>
      <c r="E1458" t="s">
        <v>523</v>
      </c>
      <c r="F1458" t="s">
        <v>523</v>
      </c>
      <c r="G1458"/>
    </row>
    <row r="1459" spans="2:7">
      <c r="B1459" t="s">
        <v>3587</v>
      </c>
      <c r="C1459" t="s">
        <v>3588</v>
      </c>
      <c r="D1459" t="s">
        <v>191</v>
      </c>
      <c r="E1459" t="s">
        <v>523</v>
      </c>
      <c r="F1459" t="s">
        <v>523</v>
      </c>
      <c r="G1459"/>
    </row>
    <row r="1460" spans="2:7">
      <c r="B1460" t="s">
        <v>3589</v>
      </c>
      <c r="C1460" t="s">
        <v>3590</v>
      </c>
      <c r="D1460" t="s">
        <v>191</v>
      </c>
      <c r="E1460" t="s">
        <v>523</v>
      </c>
      <c r="F1460" t="s">
        <v>523</v>
      </c>
      <c r="G1460"/>
    </row>
    <row r="1461" spans="2:7">
      <c r="B1461" t="s">
        <v>3591</v>
      </c>
      <c r="C1461" t="s">
        <v>3592</v>
      </c>
      <c r="D1461" t="s">
        <v>191</v>
      </c>
      <c r="E1461" t="s">
        <v>523</v>
      </c>
      <c r="F1461" t="s">
        <v>523</v>
      </c>
      <c r="G1461"/>
    </row>
    <row r="1462" spans="2:7">
      <c r="B1462" t="s">
        <v>3593</v>
      </c>
      <c r="C1462" t="s">
        <v>3594</v>
      </c>
      <c r="D1462" t="s">
        <v>191</v>
      </c>
      <c r="E1462" t="s">
        <v>523</v>
      </c>
      <c r="F1462" t="s">
        <v>523</v>
      </c>
      <c r="G1462"/>
    </row>
    <row r="1463" spans="2:7">
      <c r="B1463" t="s">
        <v>3595</v>
      </c>
      <c r="C1463" t="s">
        <v>3596</v>
      </c>
      <c r="D1463" t="s">
        <v>191</v>
      </c>
      <c r="E1463" t="s">
        <v>523</v>
      </c>
      <c r="F1463" t="s">
        <v>523</v>
      </c>
      <c r="G1463"/>
    </row>
    <row r="1464" spans="2:7">
      <c r="B1464" t="s">
        <v>3597</v>
      </c>
      <c r="C1464" t="s">
        <v>3598</v>
      </c>
      <c r="D1464" t="s">
        <v>191</v>
      </c>
      <c r="E1464" t="s">
        <v>523</v>
      </c>
      <c r="F1464" t="s">
        <v>523</v>
      </c>
      <c r="G1464"/>
    </row>
    <row r="1465" spans="2:7">
      <c r="B1465" t="s">
        <v>3599</v>
      </c>
      <c r="C1465" t="s">
        <v>3600</v>
      </c>
      <c r="D1465" t="s">
        <v>191</v>
      </c>
      <c r="E1465" t="s">
        <v>523</v>
      </c>
      <c r="F1465" t="s">
        <v>523</v>
      </c>
      <c r="G1465"/>
    </row>
    <row r="1466" spans="2:7">
      <c r="B1466" t="s">
        <v>3601</v>
      </c>
      <c r="C1466" t="s">
        <v>3602</v>
      </c>
      <c r="D1466" t="s">
        <v>191</v>
      </c>
      <c r="E1466" t="s">
        <v>523</v>
      </c>
      <c r="F1466" t="s">
        <v>523</v>
      </c>
      <c r="G1466"/>
    </row>
    <row r="1467" spans="2:7">
      <c r="B1467" t="s">
        <v>3603</v>
      </c>
      <c r="C1467" t="s">
        <v>3604</v>
      </c>
      <c r="D1467" t="s">
        <v>191</v>
      </c>
      <c r="E1467" t="s">
        <v>523</v>
      </c>
      <c r="F1467" t="s">
        <v>523</v>
      </c>
      <c r="G1467"/>
    </row>
    <row r="1468" spans="2:7">
      <c r="B1468" t="s">
        <v>3605</v>
      </c>
      <c r="C1468" t="s">
        <v>3606</v>
      </c>
      <c r="D1468" t="s">
        <v>191</v>
      </c>
      <c r="E1468" t="s">
        <v>523</v>
      </c>
      <c r="F1468" t="s">
        <v>523</v>
      </c>
      <c r="G1468"/>
    </row>
    <row r="1469" spans="2:7">
      <c r="B1469" t="s">
        <v>3607</v>
      </c>
      <c r="C1469" t="s">
        <v>3608</v>
      </c>
      <c r="D1469" t="s">
        <v>191</v>
      </c>
      <c r="E1469" t="s">
        <v>523</v>
      </c>
      <c r="F1469" t="s">
        <v>523</v>
      </c>
      <c r="G1469"/>
    </row>
    <row r="1470" spans="2:7">
      <c r="B1470" t="s">
        <v>3609</v>
      </c>
      <c r="C1470" t="s">
        <v>3610</v>
      </c>
      <c r="D1470" t="s">
        <v>191</v>
      </c>
      <c r="E1470" t="s">
        <v>523</v>
      </c>
      <c r="F1470" t="s">
        <v>523</v>
      </c>
      <c r="G1470"/>
    </row>
    <row r="1471" spans="2:7">
      <c r="B1471" t="s">
        <v>3611</v>
      </c>
      <c r="C1471" t="s">
        <v>3612</v>
      </c>
      <c r="D1471" t="s">
        <v>191</v>
      </c>
      <c r="E1471" t="s">
        <v>523</v>
      </c>
      <c r="F1471" t="s">
        <v>523</v>
      </c>
      <c r="G1471"/>
    </row>
    <row r="1472" spans="2:7">
      <c r="B1472" t="s">
        <v>3613</v>
      </c>
      <c r="C1472" t="s">
        <v>3614</v>
      </c>
      <c r="D1472" t="s">
        <v>191</v>
      </c>
      <c r="E1472" t="s">
        <v>523</v>
      </c>
      <c r="F1472" t="s">
        <v>523</v>
      </c>
      <c r="G1472"/>
    </row>
    <row r="1473" spans="2:7">
      <c r="B1473" t="s">
        <v>3615</v>
      </c>
      <c r="C1473" t="s">
        <v>3616</v>
      </c>
      <c r="D1473" t="s">
        <v>191</v>
      </c>
      <c r="E1473" t="s">
        <v>523</v>
      </c>
      <c r="F1473" t="s">
        <v>523</v>
      </c>
      <c r="G1473"/>
    </row>
    <row r="1474" spans="2:7">
      <c r="B1474" t="s">
        <v>3617</v>
      </c>
      <c r="C1474" t="s">
        <v>3618</v>
      </c>
      <c r="D1474" t="s">
        <v>191</v>
      </c>
      <c r="E1474" t="s">
        <v>523</v>
      </c>
      <c r="F1474" t="s">
        <v>523</v>
      </c>
      <c r="G1474"/>
    </row>
    <row r="1475" spans="2:7">
      <c r="B1475" t="s">
        <v>3619</v>
      </c>
      <c r="C1475" t="s">
        <v>3620</v>
      </c>
      <c r="D1475" t="s">
        <v>191</v>
      </c>
      <c r="E1475" t="s">
        <v>523</v>
      </c>
      <c r="F1475" t="s">
        <v>523</v>
      </c>
      <c r="G1475"/>
    </row>
    <row r="1476" spans="2:7">
      <c r="B1476" t="s">
        <v>3621</v>
      </c>
      <c r="C1476" t="s">
        <v>3622</v>
      </c>
      <c r="D1476" t="s">
        <v>191</v>
      </c>
      <c r="E1476" t="s">
        <v>523</v>
      </c>
      <c r="F1476" t="s">
        <v>523</v>
      </c>
      <c r="G1476"/>
    </row>
    <row r="1477" spans="2:7">
      <c r="B1477" t="s">
        <v>3623</v>
      </c>
      <c r="C1477" t="s">
        <v>3624</v>
      </c>
      <c r="D1477" t="s">
        <v>191</v>
      </c>
      <c r="E1477" t="s">
        <v>523</v>
      </c>
      <c r="F1477" t="s">
        <v>523</v>
      </c>
      <c r="G1477"/>
    </row>
    <row r="1478" spans="2:7">
      <c r="B1478" t="s">
        <v>3625</v>
      </c>
      <c r="C1478" t="s">
        <v>3626</v>
      </c>
      <c r="D1478" t="s">
        <v>191</v>
      </c>
      <c r="E1478" t="s">
        <v>523</v>
      </c>
      <c r="F1478" t="s">
        <v>523</v>
      </c>
      <c r="G1478"/>
    </row>
    <row r="1479" spans="2:7">
      <c r="B1479" t="s">
        <v>3627</v>
      </c>
      <c r="C1479" t="s">
        <v>3628</v>
      </c>
      <c r="D1479" t="s">
        <v>191</v>
      </c>
      <c r="E1479" t="s">
        <v>523</v>
      </c>
      <c r="F1479" t="s">
        <v>523</v>
      </c>
      <c r="G1479"/>
    </row>
    <row r="1480" spans="2:7">
      <c r="B1480" t="s">
        <v>3629</v>
      </c>
      <c r="C1480" t="s">
        <v>3630</v>
      </c>
      <c r="D1480" t="s">
        <v>191</v>
      </c>
      <c r="E1480" t="s">
        <v>523</v>
      </c>
      <c r="F1480" t="s">
        <v>523</v>
      </c>
      <c r="G1480"/>
    </row>
    <row r="1481" spans="2:7">
      <c r="B1481" t="s">
        <v>3631</v>
      </c>
      <c r="C1481" t="s">
        <v>3632</v>
      </c>
      <c r="D1481" t="s">
        <v>191</v>
      </c>
      <c r="E1481" t="s">
        <v>523</v>
      </c>
      <c r="F1481" t="s">
        <v>523</v>
      </c>
      <c r="G1481"/>
    </row>
    <row r="1482" spans="2:7">
      <c r="B1482" t="s">
        <v>3633</v>
      </c>
      <c r="C1482" t="s">
        <v>3634</v>
      </c>
      <c r="D1482" t="s">
        <v>191</v>
      </c>
      <c r="E1482" t="s">
        <v>523</v>
      </c>
      <c r="F1482" t="s">
        <v>523</v>
      </c>
      <c r="G1482"/>
    </row>
    <row r="1483" spans="2:7">
      <c r="B1483" t="s">
        <v>3635</v>
      </c>
      <c r="C1483" t="s">
        <v>3636</v>
      </c>
      <c r="D1483" t="s">
        <v>191</v>
      </c>
      <c r="E1483" t="s">
        <v>523</v>
      </c>
      <c r="F1483" t="s">
        <v>523</v>
      </c>
      <c r="G1483"/>
    </row>
    <row r="1484" spans="2:7">
      <c r="B1484" t="s">
        <v>3637</v>
      </c>
      <c r="C1484" t="s">
        <v>3638</v>
      </c>
      <c r="D1484" t="s">
        <v>191</v>
      </c>
      <c r="E1484" t="s">
        <v>523</v>
      </c>
      <c r="F1484" t="s">
        <v>523</v>
      </c>
      <c r="G1484"/>
    </row>
    <row r="1485" spans="2:7">
      <c r="B1485" t="s">
        <v>3639</v>
      </c>
      <c r="C1485" t="s">
        <v>3640</v>
      </c>
      <c r="D1485" t="s">
        <v>191</v>
      </c>
      <c r="E1485" t="s">
        <v>523</v>
      </c>
      <c r="F1485" t="s">
        <v>523</v>
      </c>
      <c r="G1485"/>
    </row>
    <row r="1486" spans="2:7">
      <c r="B1486" t="s">
        <v>3641</v>
      </c>
      <c r="C1486" t="s">
        <v>3642</v>
      </c>
      <c r="D1486" t="s">
        <v>191</v>
      </c>
      <c r="E1486" t="s">
        <v>523</v>
      </c>
      <c r="F1486" t="s">
        <v>523</v>
      </c>
      <c r="G1486"/>
    </row>
    <row r="1487" spans="2:7">
      <c r="B1487" t="s">
        <v>3643</v>
      </c>
      <c r="C1487" t="s">
        <v>3644</v>
      </c>
      <c r="D1487" t="s">
        <v>191</v>
      </c>
      <c r="E1487" t="s">
        <v>523</v>
      </c>
      <c r="F1487" t="s">
        <v>523</v>
      </c>
      <c r="G1487"/>
    </row>
    <row r="1488" spans="2:7">
      <c r="B1488" t="s">
        <v>3645</v>
      </c>
      <c r="C1488" t="s">
        <v>3646</v>
      </c>
      <c r="D1488" t="s">
        <v>191</v>
      </c>
      <c r="E1488" t="s">
        <v>523</v>
      </c>
      <c r="F1488" t="s">
        <v>523</v>
      </c>
      <c r="G1488"/>
    </row>
    <row r="1489" spans="2:7">
      <c r="B1489" t="s">
        <v>3647</v>
      </c>
      <c r="C1489" t="s">
        <v>3648</v>
      </c>
      <c r="D1489" t="s">
        <v>191</v>
      </c>
      <c r="E1489" t="s">
        <v>523</v>
      </c>
      <c r="F1489" t="s">
        <v>523</v>
      </c>
      <c r="G1489"/>
    </row>
    <row r="1490" spans="2:7">
      <c r="B1490" t="s">
        <v>3649</v>
      </c>
      <c r="C1490" t="s">
        <v>3650</v>
      </c>
      <c r="D1490" t="s">
        <v>191</v>
      </c>
      <c r="E1490" t="s">
        <v>523</v>
      </c>
      <c r="F1490" t="s">
        <v>523</v>
      </c>
      <c r="G1490"/>
    </row>
    <row r="1491" spans="2:7">
      <c r="B1491" t="s">
        <v>3651</v>
      </c>
      <c r="C1491" t="s">
        <v>3652</v>
      </c>
      <c r="D1491" t="s">
        <v>191</v>
      </c>
      <c r="E1491" t="s">
        <v>523</v>
      </c>
      <c r="F1491" t="s">
        <v>523</v>
      </c>
      <c r="G1491"/>
    </row>
    <row r="1492" spans="2:7">
      <c r="B1492" t="s">
        <v>3653</v>
      </c>
      <c r="C1492" t="s">
        <v>3654</v>
      </c>
      <c r="D1492" t="s">
        <v>191</v>
      </c>
      <c r="E1492" t="s">
        <v>523</v>
      </c>
      <c r="F1492" t="s">
        <v>523</v>
      </c>
      <c r="G1492"/>
    </row>
    <row r="1493" spans="2:7">
      <c r="B1493" t="s">
        <v>3655</v>
      </c>
      <c r="C1493" t="s">
        <v>3656</v>
      </c>
      <c r="D1493" t="s">
        <v>191</v>
      </c>
      <c r="E1493" t="s">
        <v>523</v>
      </c>
      <c r="F1493" t="s">
        <v>523</v>
      </c>
      <c r="G1493"/>
    </row>
    <row r="1494" spans="2:7">
      <c r="B1494" t="s">
        <v>3657</v>
      </c>
      <c r="C1494" t="s">
        <v>3658</v>
      </c>
      <c r="D1494" t="s">
        <v>191</v>
      </c>
      <c r="E1494" t="s">
        <v>523</v>
      </c>
      <c r="F1494" t="s">
        <v>523</v>
      </c>
      <c r="G1494"/>
    </row>
    <row r="1495" spans="2:7">
      <c r="B1495" t="s">
        <v>3659</v>
      </c>
      <c r="C1495" t="s">
        <v>3660</v>
      </c>
      <c r="D1495" t="s">
        <v>191</v>
      </c>
      <c r="E1495" t="s">
        <v>523</v>
      </c>
      <c r="F1495" t="s">
        <v>523</v>
      </c>
      <c r="G1495"/>
    </row>
    <row r="1496" spans="2:7">
      <c r="B1496" t="s">
        <v>3661</v>
      </c>
      <c r="C1496" t="s">
        <v>3662</v>
      </c>
      <c r="D1496" t="s">
        <v>191</v>
      </c>
      <c r="E1496" t="s">
        <v>523</v>
      </c>
      <c r="F1496" t="s">
        <v>523</v>
      </c>
      <c r="G1496"/>
    </row>
    <row r="1497" spans="2:7">
      <c r="B1497" t="s">
        <v>3663</v>
      </c>
      <c r="C1497" t="s">
        <v>3664</v>
      </c>
      <c r="D1497" t="s">
        <v>191</v>
      </c>
      <c r="E1497" t="s">
        <v>523</v>
      </c>
      <c r="F1497" t="s">
        <v>523</v>
      </c>
      <c r="G1497"/>
    </row>
    <row r="1498" spans="2:7">
      <c r="B1498" t="s">
        <v>3665</v>
      </c>
      <c r="C1498" t="s">
        <v>3666</v>
      </c>
      <c r="D1498" t="s">
        <v>191</v>
      </c>
      <c r="E1498" t="s">
        <v>523</v>
      </c>
      <c r="F1498" t="s">
        <v>523</v>
      </c>
      <c r="G1498"/>
    </row>
    <row r="1499" spans="2:7">
      <c r="B1499" t="s">
        <v>3667</v>
      </c>
      <c r="C1499" t="s">
        <v>3668</v>
      </c>
      <c r="D1499" t="s">
        <v>191</v>
      </c>
      <c r="E1499" t="s">
        <v>523</v>
      </c>
      <c r="F1499" t="s">
        <v>523</v>
      </c>
      <c r="G1499"/>
    </row>
    <row r="1500" spans="2:7">
      <c r="B1500" t="s">
        <v>3669</v>
      </c>
      <c r="C1500" t="s">
        <v>3670</v>
      </c>
      <c r="D1500" t="s">
        <v>191</v>
      </c>
      <c r="E1500" t="s">
        <v>523</v>
      </c>
      <c r="F1500" t="s">
        <v>523</v>
      </c>
      <c r="G1500"/>
    </row>
    <row r="1501" spans="2:7">
      <c r="B1501" t="s">
        <v>3671</v>
      </c>
      <c r="C1501" t="s">
        <v>3672</v>
      </c>
      <c r="D1501" t="s">
        <v>191</v>
      </c>
      <c r="E1501" t="s">
        <v>523</v>
      </c>
      <c r="F1501" t="s">
        <v>523</v>
      </c>
      <c r="G1501"/>
    </row>
    <row r="1502" spans="2:7">
      <c r="B1502" t="s">
        <v>3673</v>
      </c>
      <c r="C1502" t="s">
        <v>3674</v>
      </c>
      <c r="D1502" t="s">
        <v>191</v>
      </c>
      <c r="E1502" t="s">
        <v>523</v>
      </c>
      <c r="F1502" t="s">
        <v>523</v>
      </c>
      <c r="G1502"/>
    </row>
    <row r="1503" spans="2:7">
      <c r="B1503" t="s">
        <v>3675</v>
      </c>
      <c r="C1503" t="s">
        <v>3676</v>
      </c>
      <c r="D1503" t="s">
        <v>191</v>
      </c>
      <c r="E1503" t="s">
        <v>523</v>
      </c>
      <c r="F1503" t="s">
        <v>523</v>
      </c>
      <c r="G1503"/>
    </row>
    <row r="1504" spans="2:7">
      <c r="B1504" t="s">
        <v>3677</v>
      </c>
      <c r="C1504" t="s">
        <v>3678</v>
      </c>
      <c r="D1504" t="s">
        <v>191</v>
      </c>
      <c r="E1504" t="s">
        <v>523</v>
      </c>
      <c r="F1504" t="s">
        <v>523</v>
      </c>
      <c r="G1504"/>
    </row>
    <row r="1505" spans="2:7">
      <c r="B1505" t="s">
        <v>3679</v>
      </c>
      <c r="C1505" t="s">
        <v>3680</v>
      </c>
      <c r="D1505" t="s">
        <v>191</v>
      </c>
      <c r="E1505" t="s">
        <v>523</v>
      </c>
      <c r="F1505" t="s">
        <v>523</v>
      </c>
      <c r="G1505"/>
    </row>
    <row r="1506" spans="2:7">
      <c r="B1506" t="s">
        <v>3681</v>
      </c>
      <c r="C1506" t="s">
        <v>3682</v>
      </c>
      <c r="D1506" t="s">
        <v>191</v>
      </c>
      <c r="E1506" t="s">
        <v>523</v>
      </c>
      <c r="F1506" t="s">
        <v>523</v>
      </c>
      <c r="G1506"/>
    </row>
    <row r="1507" spans="2:7">
      <c r="B1507" t="s">
        <v>3683</v>
      </c>
      <c r="C1507" t="s">
        <v>3684</v>
      </c>
      <c r="D1507" t="s">
        <v>191</v>
      </c>
      <c r="E1507" t="s">
        <v>523</v>
      </c>
      <c r="F1507" t="s">
        <v>523</v>
      </c>
      <c r="G1507"/>
    </row>
    <row r="1508" spans="2:7">
      <c r="B1508" t="s">
        <v>3685</v>
      </c>
      <c r="C1508" t="s">
        <v>3686</v>
      </c>
      <c r="D1508" t="s">
        <v>191</v>
      </c>
      <c r="E1508" t="s">
        <v>523</v>
      </c>
      <c r="F1508" t="s">
        <v>523</v>
      </c>
      <c r="G1508"/>
    </row>
    <row r="1509" spans="2:7">
      <c r="B1509" t="s">
        <v>3687</v>
      </c>
      <c r="C1509" t="s">
        <v>3688</v>
      </c>
      <c r="D1509" t="s">
        <v>191</v>
      </c>
      <c r="E1509" t="s">
        <v>523</v>
      </c>
      <c r="F1509" t="s">
        <v>523</v>
      </c>
      <c r="G1509"/>
    </row>
    <row r="1510" spans="2:7">
      <c r="B1510" t="s">
        <v>3689</v>
      </c>
      <c r="C1510" t="s">
        <v>3690</v>
      </c>
      <c r="D1510" t="s">
        <v>191</v>
      </c>
      <c r="E1510" t="s">
        <v>523</v>
      </c>
      <c r="F1510" t="s">
        <v>523</v>
      </c>
      <c r="G1510"/>
    </row>
    <row r="1511" spans="2:7">
      <c r="B1511" t="s">
        <v>3691</v>
      </c>
      <c r="C1511" t="s">
        <v>3692</v>
      </c>
      <c r="D1511" t="s">
        <v>191</v>
      </c>
      <c r="E1511" t="s">
        <v>523</v>
      </c>
      <c r="F1511" t="s">
        <v>523</v>
      </c>
      <c r="G1511"/>
    </row>
    <row r="1512" spans="2:7">
      <c r="B1512" t="s">
        <v>3693</v>
      </c>
      <c r="C1512" t="s">
        <v>3694</v>
      </c>
      <c r="D1512" t="s">
        <v>191</v>
      </c>
      <c r="E1512" t="s">
        <v>523</v>
      </c>
      <c r="F1512" t="s">
        <v>523</v>
      </c>
      <c r="G1512"/>
    </row>
    <row r="1513" spans="2:7">
      <c r="B1513" t="s">
        <v>3695</v>
      </c>
      <c r="C1513" t="s">
        <v>3696</v>
      </c>
      <c r="D1513" t="s">
        <v>191</v>
      </c>
      <c r="E1513" t="s">
        <v>523</v>
      </c>
      <c r="F1513" t="s">
        <v>523</v>
      </c>
      <c r="G1513"/>
    </row>
    <row r="1514" spans="2:7">
      <c r="B1514" t="s">
        <v>3697</v>
      </c>
      <c r="C1514" t="s">
        <v>3698</v>
      </c>
      <c r="D1514" t="s">
        <v>191</v>
      </c>
      <c r="E1514" t="s">
        <v>523</v>
      </c>
      <c r="F1514" t="s">
        <v>523</v>
      </c>
      <c r="G1514"/>
    </row>
    <row r="1515" spans="2:7">
      <c r="B1515" t="s">
        <v>3699</v>
      </c>
      <c r="C1515" t="s">
        <v>3700</v>
      </c>
      <c r="D1515" t="s">
        <v>191</v>
      </c>
      <c r="E1515" t="s">
        <v>523</v>
      </c>
      <c r="F1515" t="s">
        <v>523</v>
      </c>
      <c r="G1515"/>
    </row>
    <row r="1516" spans="2:7">
      <c r="B1516" t="s">
        <v>3701</v>
      </c>
      <c r="C1516" t="s">
        <v>3702</v>
      </c>
      <c r="D1516" t="s">
        <v>191</v>
      </c>
      <c r="E1516" t="s">
        <v>523</v>
      </c>
      <c r="F1516" t="s">
        <v>523</v>
      </c>
      <c r="G1516"/>
    </row>
    <row r="1517" spans="2:7">
      <c r="B1517" t="s">
        <v>3703</v>
      </c>
      <c r="C1517" t="s">
        <v>3704</v>
      </c>
      <c r="D1517" t="s">
        <v>191</v>
      </c>
      <c r="E1517" t="s">
        <v>523</v>
      </c>
      <c r="F1517" t="s">
        <v>523</v>
      </c>
      <c r="G1517"/>
    </row>
    <row r="1518" spans="2:7">
      <c r="B1518" t="s">
        <v>3705</v>
      </c>
      <c r="C1518" t="s">
        <v>3706</v>
      </c>
      <c r="D1518" t="s">
        <v>191</v>
      </c>
      <c r="E1518" t="s">
        <v>523</v>
      </c>
      <c r="F1518" t="s">
        <v>523</v>
      </c>
      <c r="G1518"/>
    </row>
    <row r="1519" spans="2:7">
      <c r="B1519" t="s">
        <v>3707</v>
      </c>
      <c r="C1519" t="s">
        <v>3708</v>
      </c>
      <c r="D1519" t="s">
        <v>191</v>
      </c>
      <c r="E1519" t="s">
        <v>523</v>
      </c>
      <c r="F1519" t="s">
        <v>523</v>
      </c>
      <c r="G1519"/>
    </row>
    <row r="1520" spans="2:7">
      <c r="B1520" t="s">
        <v>3709</v>
      </c>
      <c r="C1520" t="s">
        <v>3710</v>
      </c>
      <c r="D1520" t="s">
        <v>191</v>
      </c>
      <c r="E1520" t="s">
        <v>523</v>
      </c>
      <c r="F1520" t="s">
        <v>523</v>
      </c>
      <c r="G1520"/>
    </row>
    <row r="1521" spans="2:7">
      <c r="B1521" t="s">
        <v>3711</v>
      </c>
      <c r="C1521" t="s">
        <v>3712</v>
      </c>
      <c r="D1521" t="s">
        <v>191</v>
      </c>
      <c r="E1521" t="s">
        <v>523</v>
      </c>
      <c r="F1521" t="s">
        <v>523</v>
      </c>
      <c r="G1521"/>
    </row>
    <row r="1522" spans="2:7">
      <c r="B1522" t="s">
        <v>3713</v>
      </c>
      <c r="C1522" t="s">
        <v>3714</v>
      </c>
      <c r="D1522" t="s">
        <v>191</v>
      </c>
      <c r="E1522" t="s">
        <v>523</v>
      </c>
      <c r="F1522" t="s">
        <v>523</v>
      </c>
      <c r="G1522"/>
    </row>
    <row r="1523" spans="2:7">
      <c r="B1523" t="s">
        <v>3715</v>
      </c>
      <c r="C1523" t="s">
        <v>3716</v>
      </c>
      <c r="D1523" t="s">
        <v>191</v>
      </c>
      <c r="E1523" t="s">
        <v>523</v>
      </c>
      <c r="F1523" t="s">
        <v>523</v>
      </c>
      <c r="G1523"/>
    </row>
    <row r="1524" spans="2:7">
      <c r="B1524" t="s">
        <v>3717</v>
      </c>
      <c r="C1524" t="s">
        <v>3718</v>
      </c>
      <c r="D1524" t="s">
        <v>191</v>
      </c>
      <c r="E1524" t="s">
        <v>523</v>
      </c>
      <c r="F1524" t="s">
        <v>523</v>
      </c>
      <c r="G1524"/>
    </row>
    <row r="1525" spans="2:7">
      <c r="B1525" t="s">
        <v>3719</v>
      </c>
      <c r="C1525" t="s">
        <v>3720</v>
      </c>
      <c r="D1525" t="s">
        <v>191</v>
      </c>
      <c r="E1525" t="s">
        <v>523</v>
      </c>
      <c r="F1525" t="s">
        <v>523</v>
      </c>
      <c r="G1525"/>
    </row>
    <row r="1526" spans="2:7">
      <c r="B1526" t="s">
        <v>3721</v>
      </c>
      <c r="C1526" t="s">
        <v>3722</v>
      </c>
      <c r="D1526" t="s">
        <v>191</v>
      </c>
      <c r="E1526" t="s">
        <v>523</v>
      </c>
      <c r="F1526" t="s">
        <v>523</v>
      </c>
      <c r="G1526"/>
    </row>
    <row r="1527" spans="2:7">
      <c r="B1527" t="s">
        <v>3723</v>
      </c>
      <c r="C1527" t="s">
        <v>3724</v>
      </c>
      <c r="D1527" t="s">
        <v>191</v>
      </c>
      <c r="E1527" t="s">
        <v>523</v>
      </c>
      <c r="F1527" t="s">
        <v>523</v>
      </c>
      <c r="G1527"/>
    </row>
    <row r="1528" spans="2:7">
      <c r="B1528" t="s">
        <v>3725</v>
      </c>
      <c r="C1528" t="s">
        <v>3726</v>
      </c>
      <c r="D1528" t="s">
        <v>191</v>
      </c>
      <c r="E1528" t="s">
        <v>523</v>
      </c>
      <c r="F1528" t="s">
        <v>523</v>
      </c>
      <c r="G1528"/>
    </row>
    <row r="1529" spans="2:7">
      <c r="B1529" t="s">
        <v>3727</v>
      </c>
      <c r="C1529" t="s">
        <v>3728</v>
      </c>
      <c r="D1529" t="s">
        <v>191</v>
      </c>
      <c r="E1529" t="s">
        <v>523</v>
      </c>
      <c r="F1529" t="s">
        <v>523</v>
      </c>
      <c r="G1529"/>
    </row>
    <row r="1530" spans="2:7">
      <c r="B1530" t="s">
        <v>3729</v>
      </c>
      <c r="C1530" t="s">
        <v>3730</v>
      </c>
      <c r="D1530" t="s">
        <v>191</v>
      </c>
      <c r="E1530" t="s">
        <v>523</v>
      </c>
      <c r="F1530" t="s">
        <v>523</v>
      </c>
      <c r="G1530"/>
    </row>
    <row r="1531" spans="2:7">
      <c r="B1531" t="s">
        <v>3731</v>
      </c>
      <c r="C1531" t="s">
        <v>3732</v>
      </c>
      <c r="D1531" t="s">
        <v>191</v>
      </c>
      <c r="E1531" t="s">
        <v>523</v>
      </c>
      <c r="F1531" t="s">
        <v>523</v>
      </c>
      <c r="G1531"/>
    </row>
    <row r="1532" spans="2:7">
      <c r="B1532" t="s">
        <v>3733</v>
      </c>
      <c r="C1532" t="s">
        <v>3734</v>
      </c>
      <c r="D1532" t="s">
        <v>191</v>
      </c>
      <c r="E1532" t="s">
        <v>523</v>
      </c>
      <c r="F1532" t="s">
        <v>523</v>
      </c>
      <c r="G1532"/>
    </row>
    <row r="1533" spans="2:7">
      <c r="B1533" t="s">
        <v>3735</v>
      </c>
      <c r="C1533" t="s">
        <v>3736</v>
      </c>
      <c r="D1533" t="s">
        <v>191</v>
      </c>
      <c r="E1533" t="s">
        <v>523</v>
      </c>
      <c r="F1533" t="s">
        <v>523</v>
      </c>
      <c r="G1533"/>
    </row>
    <row r="1534" spans="2:7">
      <c r="B1534" t="s">
        <v>3737</v>
      </c>
      <c r="C1534" t="s">
        <v>3738</v>
      </c>
      <c r="D1534" t="s">
        <v>191</v>
      </c>
      <c r="E1534" t="s">
        <v>523</v>
      </c>
      <c r="F1534" t="s">
        <v>523</v>
      </c>
      <c r="G1534"/>
    </row>
    <row r="1535" spans="2:7">
      <c r="B1535" t="s">
        <v>3739</v>
      </c>
      <c r="C1535" t="s">
        <v>3740</v>
      </c>
      <c r="D1535" t="s">
        <v>191</v>
      </c>
      <c r="E1535" t="s">
        <v>523</v>
      </c>
      <c r="F1535" t="s">
        <v>523</v>
      </c>
      <c r="G1535"/>
    </row>
    <row r="1536" spans="2:7">
      <c r="B1536" t="s">
        <v>3741</v>
      </c>
      <c r="C1536" t="s">
        <v>3742</v>
      </c>
      <c r="D1536" t="s">
        <v>191</v>
      </c>
      <c r="E1536" t="s">
        <v>523</v>
      </c>
      <c r="F1536" t="s">
        <v>523</v>
      </c>
      <c r="G1536"/>
    </row>
    <row r="1537" spans="2:7">
      <c r="B1537" t="s">
        <v>3743</v>
      </c>
      <c r="C1537" t="s">
        <v>3744</v>
      </c>
      <c r="D1537" t="s">
        <v>191</v>
      </c>
      <c r="E1537" t="s">
        <v>523</v>
      </c>
      <c r="F1537" t="s">
        <v>523</v>
      </c>
      <c r="G1537"/>
    </row>
    <row r="1538" spans="2:7">
      <c r="B1538" t="s">
        <v>3745</v>
      </c>
      <c r="C1538" t="s">
        <v>3746</v>
      </c>
      <c r="D1538" t="s">
        <v>191</v>
      </c>
      <c r="E1538" t="s">
        <v>523</v>
      </c>
      <c r="F1538" t="s">
        <v>523</v>
      </c>
      <c r="G1538"/>
    </row>
    <row r="1539" spans="2:7">
      <c r="B1539" t="s">
        <v>3747</v>
      </c>
      <c r="C1539" t="s">
        <v>3748</v>
      </c>
      <c r="D1539" t="s">
        <v>191</v>
      </c>
      <c r="E1539" t="s">
        <v>523</v>
      </c>
      <c r="F1539" t="s">
        <v>523</v>
      </c>
      <c r="G1539"/>
    </row>
    <row r="1540" spans="2:7">
      <c r="B1540" t="s">
        <v>3749</v>
      </c>
      <c r="C1540" t="s">
        <v>3750</v>
      </c>
      <c r="D1540" t="s">
        <v>191</v>
      </c>
      <c r="E1540" t="s">
        <v>523</v>
      </c>
      <c r="F1540" t="s">
        <v>523</v>
      </c>
      <c r="G1540"/>
    </row>
    <row r="1541" spans="2:7">
      <c r="B1541" t="s">
        <v>3751</v>
      </c>
      <c r="C1541" t="s">
        <v>3752</v>
      </c>
      <c r="D1541" t="s">
        <v>191</v>
      </c>
      <c r="E1541" t="s">
        <v>523</v>
      </c>
      <c r="F1541" t="s">
        <v>523</v>
      </c>
      <c r="G1541"/>
    </row>
    <row r="1542" spans="2:7">
      <c r="B1542" t="s">
        <v>3753</v>
      </c>
      <c r="C1542" t="s">
        <v>3754</v>
      </c>
      <c r="D1542" t="s">
        <v>191</v>
      </c>
      <c r="E1542" t="s">
        <v>523</v>
      </c>
      <c r="F1542" t="s">
        <v>523</v>
      </c>
      <c r="G1542"/>
    </row>
    <row r="1543" spans="2:7">
      <c r="B1543" t="s">
        <v>3755</v>
      </c>
      <c r="C1543" t="s">
        <v>3756</v>
      </c>
      <c r="D1543" t="s">
        <v>191</v>
      </c>
      <c r="E1543" t="s">
        <v>523</v>
      </c>
      <c r="F1543" t="s">
        <v>523</v>
      </c>
      <c r="G1543"/>
    </row>
    <row r="1544" spans="2:7">
      <c r="B1544" t="s">
        <v>3757</v>
      </c>
      <c r="C1544" t="s">
        <v>3758</v>
      </c>
      <c r="D1544" t="s">
        <v>191</v>
      </c>
      <c r="E1544" t="s">
        <v>523</v>
      </c>
      <c r="F1544" t="s">
        <v>523</v>
      </c>
      <c r="G1544"/>
    </row>
    <row r="1545" spans="2:7">
      <c r="B1545" t="s">
        <v>3759</v>
      </c>
      <c r="C1545" t="s">
        <v>3760</v>
      </c>
      <c r="D1545" t="s">
        <v>191</v>
      </c>
      <c r="E1545" t="s">
        <v>523</v>
      </c>
      <c r="F1545" t="s">
        <v>523</v>
      </c>
      <c r="G1545"/>
    </row>
    <row r="1546" spans="2:7">
      <c r="B1546" t="s">
        <v>3761</v>
      </c>
      <c r="C1546" t="s">
        <v>3762</v>
      </c>
      <c r="D1546" t="s">
        <v>191</v>
      </c>
      <c r="E1546" t="s">
        <v>523</v>
      </c>
      <c r="F1546" t="s">
        <v>523</v>
      </c>
      <c r="G1546"/>
    </row>
    <row r="1547" spans="2:7">
      <c r="B1547" t="s">
        <v>3763</v>
      </c>
      <c r="C1547" t="s">
        <v>3764</v>
      </c>
      <c r="D1547" t="s">
        <v>191</v>
      </c>
      <c r="E1547" t="s">
        <v>523</v>
      </c>
      <c r="F1547" t="s">
        <v>523</v>
      </c>
      <c r="G1547"/>
    </row>
    <row r="1548" spans="2:7">
      <c r="B1548" t="s">
        <v>3765</v>
      </c>
      <c r="C1548" t="s">
        <v>3766</v>
      </c>
      <c r="D1548" t="s">
        <v>191</v>
      </c>
      <c r="E1548" t="s">
        <v>523</v>
      </c>
      <c r="F1548" t="s">
        <v>523</v>
      </c>
      <c r="G1548"/>
    </row>
    <row r="1549" spans="2:7">
      <c r="B1549" t="s">
        <v>3767</v>
      </c>
      <c r="C1549" t="s">
        <v>3768</v>
      </c>
      <c r="D1549" t="s">
        <v>191</v>
      </c>
      <c r="E1549" t="s">
        <v>523</v>
      </c>
      <c r="F1549" t="s">
        <v>523</v>
      </c>
      <c r="G1549"/>
    </row>
    <row r="1550" spans="2:7">
      <c r="B1550" t="s">
        <v>3769</v>
      </c>
      <c r="C1550" t="s">
        <v>3770</v>
      </c>
      <c r="D1550" t="s">
        <v>191</v>
      </c>
      <c r="E1550" t="s">
        <v>523</v>
      </c>
      <c r="F1550" t="s">
        <v>523</v>
      </c>
      <c r="G1550"/>
    </row>
    <row r="1551" spans="2:7">
      <c r="B1551" t="s">
        <v>3771</v>
      </c>
      <c r="C1551" t="s">
        <v>3772</v>
      </c>
      <c r="D1551" t="s">
        <v>191</v>
      </c>
      <c r="E1551" t="s">
        <v>523</v>
      </c>
      <c r="F1551" t="s">
        <v>523</v>
      </c>
      <c r="G1551"/>
    </row>
    <row r="1552" spans="2:7">
      <c r="B1552" t="s">
        <v>3773</v>
      </c>
      <c r="C1552" t="s">
        <v>3774</v>
      </c>
      <c r="D1552" t="s">
        <v>191</v>
      </c>
      <c r="E1552" t="s">
        <v>523</v>
      </c>
      <c r="F1552" t="s">
        <v>523</v>
      </c>
      <c r="G1552"/>
    </row>
    <row r="1553" spans="2:7">
      <c r="B1553" t="s">
        <v>3775</v>
      </c>
      <c r="C1553" t="s">
        <v>3776</v>
      </c>
      <c r="D1553" t="s">
        <v>191</v>
      </c>
      <c r="E1553" t="s">
        <v>523</v>
      </c>
      <c r="F1553" t="s">
        <v>523</v>
      </c>
      <c r="G1553"/>
    </row>
    <row r="1554" spans="2:7">
      <c r="B1554" t="s">
        <v>3777</v>
      </c>
      <c r="C1554" t="s">
        <v>3778</v>
      </c>
      <c r="D1554" t="s">
        <v>191</v>
      </c>
      <c r="E1554" t="s">
        <v>523</v>
      </c>
      <c r="F1554" t="s">
        <v>523</v>
      </c>
      <c r="G1554"/>
    </row>
    <row r="1555" spans="2:7">
      <c r="B1555" t="s">
        <v>3779</v>
      </c>
      <c r="C1555" t="s">
        <v>3780</v>
      </c>
      <c r="D1555" t="s">
        <v>191</v>
      </c>
      <c r="E1555" t="s">
        <v>523</v>
      </c>
      <c r="F1555" t="s">
        <v>523</v>
      </c>
      <c r="G1555"/>
    </row>
    <row r="1556" spans="2:7">
      <c r="B1556" t="s">
        <v>3781</v>
      </c>
      <c r="C1556" t="s">
        <v>3782</v>
      </c>
      <c r="D1556" t="s">
        <v>191</v>
      </c>
      <c r="E1556" t="s">
        <v>523</v>
      </c>
      <c r="F1556" t="s">
        <v>523</v>
      </c>
      <c r="G1556"/>
    </row>
    <row r="1557" spans="2:7">
      <c r="B1557" t="s">
        <v>3783</v>
      </c>
      <c r="C1557" t="s">
        <v>3784</v>
      </c>
      <c r="D1557" t="s">
        <v>191</v>
      </c>
      <c r="E1557" t="s">
        <v>523</v>
      </c>
      <c r="F1557" t="s">
        <v>523</v>
      </c>
      <c r="G1557"/>
    </row>
    <row r="1558" spans="2:7">
      <c r="B1558" t="s">
        <v>3785</v>
      </c>
      <c r="C1558" t="s">
        <v>3786</v>
      </c>
      <c r="D1558" t="s">
        <v>191</v>
      </c>
      <c r="E1558" t="s">
        <v>523</v>
      </c>
      <c r="F1558" t="s">
        <v>523</v>
      </c>
      <c r="G1558"/>
    </row>
    <row r="1559" spans="2:7">
      <c r="B1559" t="s">
        <v>3787</v>
      </c>
      <c r="C1559" t="s">
        <v>3788</v>
      </c>
      <c r="D1559" t="s">
        <v>191</v>
      </c>
      <c r="E1559" t="s">
        <v>523</v>
      </c>
      <c r="F1559" t="s">
        <v>523</v>
      </c>
      <c r="G1559"/>
    </row>
    <row r="1560" spans="2:7">
      <c r="B1560" t="s">
        <v>3789</v>
      </c>
      <c r="C1560" t="s">
        <v>3790</v>
      </c>
      <c r="D1560" t="s">
        <v>191</v>
      </c>
      <c r="E1560" t="s">
        <v>523</v>
      </c>
      <c r="F1560" t="s">
        <v>523</v>
      </c>
      <c r="G1560"/>
    </row>
    <row r="1561" spans="2:7">
      <c r="B1561" t="s">
        <v>3791</v>
      </c>
      <c r="C1561" t="s">
        <v>3792</v>
      </c>
      <c r="D1561" t="s">
        <v>191</v>
      </c>
      <c r="E1561" t="s">
        <v>523</v>
      </c>
      <c r="F1561" t="s">
        <v>523</v>
      </c>
      <c r="G1561"/>
    </row>
    <row r="1562" spans="2:7">
      <c r="B1562" t="s">
        <v>3793</v>
      </c>
      <c r="C1562" t="s">
        <v>3794</v>
      </c>
      <c r="D1562" t="s">
        <v>191</v>
      </c>
      <c r="E1562" t="s">
        <v>523</v>
      </c>
      <c r="F1562" t="s">
        <v>523</v>
      </c>
      <c r="G1562"/>
    </row>
    <row r="1563" spans="2:7">
      <c r="B1563" t="s">
        <v>3795</v>
      </c>
      <c r="C1563" t="s">
        <v>3796</v>
      </c>
      <c r="D1563" t="s">
        <v>191</v>
      </c>
      <c r="E1563" t="s">
        <v>523</v>
      </c>
      <c r="F1563" t="s">
        <v>523</v>
      </c>
      <c r="G1563"/>
    </row>
    <row r="1564" spans="2:7">
      <c r="B1564" t="s">
        <v>3797</v>
      </c>
      <c r="C1564" t="s">
        <v>3798</v>
      </c>
      <c r="D1564" t="s">
        <v>191</v>
      </c>
      <c r="E1564" t="s">
        <v>523</v>
      </c>
      <c r="F1564" t="s">
        <v>523</v>
      </c>
      <c r="G1564"/>
    </row>
    <row r="1565" spans="2:7">
      <c r="B1565" t="s">
        <v>3799</v>
      </c>
      <c r="C1565" t="s">
        <v>3800</v>
      </c>
      <c r="D1565" t="s">
        <v>191</v>
      </c>
      <c r="E1565" t="s">
        <v>523</v>
      </c>
      <c r="F1565" t="s">
        <v>523</v>
      </c>
      <c r="G1565"/>
    </row>
    <row r="1566" spans="2:7">
      <c r="B1566" t="s">
        <v>3801</v>
      </c>
      <c r="C1566" t="s">
        <v>3802</v>
      </c>
      <c r="D1566" t="s">
        <v>191</v>
      </c>
      <c r="E1566" t="s">
        <v>523</v>
      </c>
      <c r="F1566" t="s">
        <v>523</v>
      </c>
      <c r="G1566"/>
    </row>
    <row r="1567" spans="2:7">
      <c r="B1567" t="s">
        <v>3803</v>
      </c>
      <c r="C1567" t="s">
        <v>3804</v>
      </c>
      <c r="D1567" t="s">
        <v>191</v>
      </c>
      <c r="E1567" t="s">
        <v>523</v>
      </c>
      <c r="F1567" t="s">
        <v>523</v>
      </c>
      <c r="G1567"/>
    </row>
    <row r="1568" spans="2:7">
      <c r="B1568" t="s">
        <v>3805</v>
      </c>
      <c r="C1568" t="s">
        <v>3806</v>
      </c>
      <c r="D1568" t="s">
        <v>191</v>
      </c>
      <c r="E1568" t="s">
        <v>523</v>
      </c>
      <c r="F1568" t="s">
        <v>523</v>
      </c>
      <c r="G1568"/>
    </row>
    <row r="1569" spans="2:7">
      <c r="B1569" t="s">
        <v>3807</v>
      </c>
      <c r="C1569" t="s">
        <v>3808</v>
      </c>
      <c r="D1569" t="s">
        <v>191</v>
      </c>
      <c r="E1569" t="s">
        <v>523</v>
      </c>
      <c r="F1569" t="s">
        <v>523</v>
      </c>
      <c r="G1569"/>
    </row>
    <row r="1570" spans="2:7">
      <c r="B1570" t="s">
        <v>3809</v>
      </c>
      <c r="C1570" t="s">
        <v>3810</v>
      </c>
      <c r="D1570" t="s">
        <v>191</v>
      </c>
      <c r="E1570" t="s">
        <v>523</v>
      </c>
      <c r="F1570" t="s">
        <v>523</v>
      </c>
      <c r="G1570"/>
    </row>
    <row r="1571" spans="2:7">
      <c r="B1571" t="s">
        <v>3811</v>
      </c>
      <c r="C1571" t="s">
        <v>3812</v>
      </c>
      <c r="D1571" t="s">
        <v>191</v>
      </c>
      <c r="E1571" t="s">
        <v>523</v>
      </c>
      <c r="F1571" t="s">
        <v>523</v>
      </c>
      <c r="G1571"/>
    </row>
    <row r="1572" spans="2:7">
      <c r="B1572" t="s">
        <v>3813</v>
      </c>
      <c r="C1572" t="s">
        <v>3814</v>
      </c>
      <c r="D1572" t="s">
        <v>191</v>
      </c>
      <c r="E1572" t="s">
        <v>523</v>
      </c>
      <c r="F1572" t="s">
        <v>523</v>
      </c>
      <c r="G1572"/>
    </row>
    <row r="1573" spans="2:7">
      <c r="B1573" t="s">
        <v>3815</v>
      </c>
      <c r="C1573" t="s">
        <v>3816</v>
      </c>
      <c r="D1573" t="s">
        <v>191</v>
      </c>
      <c r="E1573" t="s">
        <v>523</v>
      </c>
      <c r="F1573" t="s">
        <v>523</v>
      </c>
      <c r="G1573"/>
    </row>
    <row r="1574" spans="2:7">
      <c r="B1574" t="s">
        <v>3817</v>
      </c>
      <c r="C1574" t="s">
        <v>3818</v>
      </c>
      <c r="D1574" t="s">
        <v>191</v>
      </c>
      <c r="E1574" t="s">
        <v>523</v>
      </c>
      <c r="F1574" t="s">
        <v>523</v>
      </c>
      <c r="G1574"/>
    </row>
    <row r="1575" spans="2:7">
      <c r="B1575" t="s">
        <v>3819</v>
      </c>
      <c r="C1575" t="s">
        <v>3820</v>
      </c>
      <c r="D1575" t="s">
        <v>191</v>
      </c>
      <c r="E1575" t="s">
        <v>523</v>
      </c>
      <c r="F1575" t="s">
        <v>523</v>
      </c>
      <c r="G1575"/>
    </row>
    <row r="1576" spans="2:7">
      <c r="B1576" t="s">
        <v>3821</v>
      </c>
      <c r="C1576" t="s">
        <v>3822</v>
      </c>
      <c r="D1576" t="s">
        <v>191</v>
      </c>
      <c r="E1576" t="s">
        <v>523</v>
      </c>
      <c r="F1576" t="s">
        <v>523</v>
      </c>
      <c r="G1576"/>
    </row>
    <row r="1577" spans="2:7">
      <c r="B1577" t="s">
        <v>3823</v>
      </c>
      <c r="C1577" t="s">
        <v>3824</v>
      </c>
      <c r="D1577" t="s">
        <v>191</v>
      </c>
      <c r="E1577" t="s">
        <v>523</v>
      </c>
      <c r="F1577" t="s">
        <v>523</v>
      </c>
      <c r="G1577"/>
    </row>
    <row r="1578" spans="2:7">
      <c r="B1578" t="s">
        <v>3825</v>
      </c>
      <c r="C1578" t="s">
        <v>3826</v>
      </c>
      <c r="D1578" t="s">
        <v>191</v>
      </c>
      <c r="E1578" t="s">
        <v>523</v>
      </c>
      <c r="F1578" t="s">
        <v>523</v>
      </c>
      <c r="G1578"/>
    </row>
    <row r="1579" spans="2:7">
      <c r="B1579" t="s">
        <v>3827</v>
      </c>
      <c r="C1579" t="s">
        <v>3828</v>
      </c>
      <c r="D1579" t="s">
        <v>191</v>
      </c>
      <c r="E1579" t="s">
        <v>523</v>
      </c>
      <c r="F1579" t="s">
        <v>523</v>
      </c>
      <c r="G1579"/>
    </row>
    <row r="1580" spans="2:7">
      <c r="B1580" t="s">
        <v>3829</v>
      </c>
      <c r="C1580" t="s">
        <v>3830</v>
      </c>
      <c r="D1580" t="s">
        <v>191</v>
      </c>
      <c r="E1580" t="s">
        <v>523</v>
      </c>
      <c r="F1580" t="s">
        <v>523</v>
      </c>
      <c r="G1580"/>
    </row>
    <row r="1581" spans="2:7">
      <c r="B1581" t="s">
        <v>3831</v>
      </c>
      <c r="C1581" t="s">
        <v>3832</v>
      </c>
      <c r="D1581" t="s">
        <v>191</v>
      </c>
      <c r="E1581" t="s">
        <v>523</v>
      </c>
      <c r="F1581" t="s">
        <v>523</v>
      </c>
      <c r="G1581"/>
    </row>
    <row r="1582" spans="2:7">
      <c r="B1582" t="s">
        <v>3833</v>
      </c>
      <c r="C1582" t="s">
        <v>3834</v>
      </c>
      <c r="D1582" t="s">
        <v>191</v>
      </c>
      <c r="E1582" t="s">
        <v>523</v>
      </c>
      <c r="F1582" t="s">
        <v>523</v>
      </c>
      <c r="G1582"/>
    </row>
    <row r="1583" spans="2:7">
      <c r="B1583" t="s">
        <v>3835</v>
      </c>
      <c r="C1583" t="s">
        <v>3836</v>
      </c>
      <c r="D1583" t="s">
        <v>191</v>
      </c>
      <c r="E1583" t="s">
        <v>523</v>
      </c>
      <c r="F1583" t="s">
        <v>523</v>
      </c>
      <c r="G1583"/>
    </row>
    <row r="1584" spans="2:7">
      <c r="B1584" t="s">
        <v>3837</v>
      </c>
      <c r="C1584" t="s">
        <v>3838</v>
      </c>
      <c r="D1584" t="s">
        <v>191</v>
      </c>
      <c r="E1584" t="s">
        <v>523</v>
      </c>
      <c r="F1584" t="s">
        <v>523</v>
      </c>
      <c r="G1584"/>
    </row>
    <row r="1585" spans="2:7">
      <c r="B1585" t="s">
        <v>3839</v>
      </c>
      <c r="C1585" t="s">
        <v>3840</v>
      </c>
      <c r="D1585" t="s">
        <v>191</v>
      </c>
      <c r="E1585" t="s">
        <v>523</v>
      </c>
      <c r="F1585" t="s">
        <v>523</v>
      </c>
      <c r="G1585"/>
    </row>
    <row r="1586" spans="2:7">
      <c r="B1586" t="s">
        <v>3841</v>
      </c>
      <c r="C1586" t="s">
        <v>3842</v>
      </c>
      <c r="D1586" t="s">
        <v>191</v>
      </c>
      <c r="E1586" t="s">
        <v>523</v>
      </c>
      <c r="F1586" t="s">
        <v>523</v>
      </c>
      <c r="G1586"/>
    </row>
    <row r="1587" spans="2:7">
      <c r="B1587" t="s">
        <v>3843</v>
      </c>
      <c r="C1587" t="s">
        <v>3844</v>
      </c>
      <c r="D1587" t="s">
        <v>191</v>
      </c>
      <c r="E1587" t="s">
        <v>523</v>
      </c>
      <c r="F1587" t="s">
        <v>523</v>
      </c>
      <c r="G1587"/>
    </row>
    <row r="1588" spans="2:7">
      <c r="B1588" t="s">
        <v>3845</v>
      </c>
      <c r="C1588" t="s">
        <v>3846</v>
      </c>
      <c r="D1588" t="s">
        <v>191</v>
      </c>
      <c r="E1588" t="s">
        <v>523</v>
      </c>
      <c r="F1588" t="s">
        <v>523</v>
      </c>
      <c r="G1588"/>
    </row>
    <row r="1589" spans="2:7">
      <c r="B1589" t="s">
        <v>3847</v>
      </c>
      <c r="C1589" t="s">
        <v>3848</v>
      </c>
      <c r="D1589" t="s">
        <v>191</v>
      </c>
      <c r="E1589" t="s">
        <v>523</v>
      </c>
      <c r="F1589" t="s">
        <v>523</v>
      </c>
      <c r="G1589"/>
    </row>
    <row r="1590" spans="2:7">
      <c r="B1590" t="s">
        <v>3849</v>
      </c>
      <c r="C1590" t="s">
        <v>3850</v>
      </c>
      <c r="D1590" t="s">
        <v>191</v>
      </c>
      <c r="E1590" t="s">
        <v>523</v>
      </c>
      <c r="F1590" t="s">
        <v>523</v>
      </c>
      <c r="G1590"/>
    </row>
    <row r="1591" spans="2:7">
      <c r="B1591" t="s">
        <v>3851</v>
      </c>
      <c r="C1591" t="s">
        <v>3852</v>
      </c>
      <c r="D1591" t="s">
        <v>191</v>
      </c>
      <c r="E1591" t="s">
        <v>523</v>
      </c>
      <c r="F1591" t="s">
        <v>523</v>
      </c>
      <c r="G1591"/>
    </row>
    <row r="1592" spans="2:7">
      <c r="B1592" t="s">
        <v>3853</v>
      </c>
      <c r="C1592" t="s">
        <v>3854</v>
      </c>
      <c r="D1592" t="s">
        <v>191</v>
      </c>
      <c r="E1592" t="s">
        <v>523</v>
      </c>
      <c r="F1592" t="s">
        <v>523</v>
      </c>
      <c r="G1592"/>
    </row>
    <row r="1593" spans="2:7">
      <c r="B1593" t="s">
        <v>3855</v>
      </c>
      <c r="C1593" t="s">
        <v>3856</v>
      </c>
      <c r="D1593" t="s">
        <v>191</v>
      </c>
      <c r="E1593" t="s">
        <v>523</v>
      </c>
      <c r="F1593" t="s">
        <v>523</v>
      </c>
      <c r="G1593"/>
    </row>
    <row r="1594" spans="2:7">
      <c r="B1594" t="s">
        <v>3857</v>
      </c>
      <c r="C1594" t="s">
        <v>3858</v>
      </c>
      <c r="D1594" t="s">
        <v>191</v>
      </c>
      <c r="E1594" t="s">
        <v>523</v>
      </c>
      <c r="F1594" t="s">
        <v>523</v>
      </c>
      <c r="G1594"/>
    </row>
    <row r="1595" spans="2:7">
      <c r="B1595" t="s">
        <v>3859</v>
      </c>
      <c r="C1595" t="s">
        <v>3860</v>
      </c>
      <c r="D1595" t="s">
        <v>191</v>
      </c>
      <c r="E1595" t="s">
        <v>523</v>
      </c>
      <c r="F1595" t="s">
        <v>523</v>
      </c>
      <c r="G1595"/>
    </row>
    <row r="1596" spans="2:7">
      <c r="B1596" t="s">
        <v>3861</v>
      </c>
      <c r="C1596" t="s">
        <v>3862</v>
      </c>
      <c r="D1596" t="s">
        <v>191</v>
      </c>
      <c r="E1596" t="s">
        <v>523</v>
      </c>
      <c r="F1596" t="s">
        <v>523</v>
      </c>
      <c r="G1596"/>
    </row>
    <row r="1597" spans="2:7">
      <c r="B1597" t="s">
        <v>3863</v>
      </c>
      <c r="C1597" t="s">
        <v>3864</v>
      </c>
      <c r="D1597" t="s">
        <v>191</v>
      </c>
      <c r="E1597" t="s">
        <v>523</v>
      </c>
      <c r="F1597" t="s">
        <v>523</v>
      </c>
      <c r="G1597"/>
    </row>
    <row r="1598" spans="2:7">
      <c r="B1598" t="s">
        <v>3865</v>
      </c>
      <c r="C1598" t="s">
        <v>3866</v>
      </c>
      <c r="D1598" t="s">
        <v>191</v>
      </c>
      <c r="E1598" t="s">
        <v>523</v>
      </c>
      <c r="F1598" t="s">
        <v>523</v>
      </c>
      <c r="G1598"/>
    </row>
    <row r="1599" spans="2:7">
      <c r="B1599" t="s">
        <v>3867</v>
      </c>
      <c r="C1599" t="s">
        <v>3868</v>
      </c>
      <c r="D1599" t="s">
        <v>191</v>
      </c>
      <c r="E1599" t="s">
        <v>523</v>
      </c>
      <c r="F1599" t="s">
        <v>523</v>
      </c>
      <c r="G1599"/>
    </row>
    <row r="1600" spans="2:7">
      <c r="B1600" t="s">
        <v>3869</v>
      </c>
      <c r="C1600" t="s">
        <v>3870</v>
      </c>
      <c r="D1600" t="s">
        <v>191</v>
      </c>
      <c r="E1600" t="s">
        <v>523</v>
      </c>
      <c r="F1600" t="s">
        <v>523</v>
      </c>
      <c r="G1600"/>
    </row>
    <row r="1601" spans="2:7">
      <c r="B1601" t="s">
        <v>3871</v>
      </c>
      <c r="C1601" t="s">
        <v>3872</v>
      </c>
      <c r="D1601" t="s">
        <v>191</v>
      </c>
      <c r="E1601" t="s">
        <v>523</v>
      </c>
      <c r="F1601" t="s">
        <v>523</v>
      </c>
      <c r="G1601"/>
    </row>
    <row r="1602" spans="2:7">
      <c r="B1602" t="s">
        <v>3873</v>
      </c>
      <c r="C1602" t="s">
        <v>3874</v>
      </c>
      <c r="D1602" t="s">
        <v>191</v>
      </c>
      <c r="E1602" t="s">
        <v>523</v>
      </c>
      <c r="F1602" t="s">
        <v>523</v>
      </c>
      <c r="G1602"/>
    </row>
    <row r="1603" spans="2:7">
      <c r="B1603" t="s">
        <v>3875</v>
      </c>
      <c r="C1603" t="s">
        <v>3876</v>
      </c>
      <c r="D1603" t="s">
        <v>191</v>
      </c>
      <c r="E1603" t="s">
        <v>523</v>
      </c>
      <c r="F1603" t="s">
        <v>523</v>
      </c>
      <c r="G1603"/>
    </row>
    <row r="1604" spans="2:7">
      <c r="B1604" t="s">
        <v>3877</v>
      </c>
      <c r="C1604" t="s">
        <v>3878</v>
      </c>
      <c r="D1604" t="s">
        <v>191</v>
      </c>
      <c r="E1604" t="s">
        <v>523</v>
      </c>
      <c r="F1604" t="s">
        <v>523</v>
      </c>
      <c r="G1604"/>
    </row>
    <row r="1605" spans="2:7">
      <c r="B1605" t="s">
        <v>3879</v>
      </c>
      <c r="C1605" t="s">
        <v>3880</v>
      </c>
      <c r="D1605" t="s">
        <v>191</v>
      </c>
      <c r="E1605" t="s">
        <v>523</v>
      </c>
      <c r="F1605" t="s">
        <v>523</v>
      </c>
      <c r="G1605"/>
    </row>
    <row r="1606" spans="2:7">
      <c r="B1606" t="s">
        <v>3881</v>
      </c>
      <c r="C1606" t="s">
        <v>3882</v>
      </c>
      <c r="D1606" t="s">
        <v>191</v>
      </c>
      <c r="E1606" t="s">
        <v>523</v>
      </c>
      <c r="F1606" t="s">
        <v>523</v>
      </c>
      <c r="G1606"/>
    </row>
    <row r="1607" spans="2:7">
      <c r="B1607" t="s">
        <v>3883</v>
      </c>
      <c r="C1607" t="s">
        <v>3884</v>
      </c>
      <c r="D1607" t="s">
        <v>191</v>
      </c>
      <c r="E1607" t="s">
        <v>523</v>
      </c>
      <c r="F1607" t="s">
        <v>523</v>
      </c>
      <c r="G1607"/>
    </row>
    <row r="1608" spans="2:7">
      <c r="B1608" t="s">
        <v>3885</v>
      </c>
      <c r="C1608" t="s">
        <v>3886</v>
      </c>
      <c r="D1608" t="s">
        <v>191</v>
      </c>
      <c r="E1608" t="s">
        <v>523</v>
      </c>
      <c r="F1608" t="s">
        <v>523</v>
      </c>
      <c r="G1608"/>
    </row>
    <row r="1609" spans="2:7">
      <c r="B1609" t="s">
        <v>3887</v>
      </c>
      <c r="C1609" t="s">
        <v>3888</v>
      </c>
      <c r="D1609" t="s">
        <v>191</v>
      </c>
      <c r="E1609" t="s">
        <v>523</v>
      </c>
      <c r="F1609" t="s">
        <v>523</v>
      </c>
      <c r="G1609"/>
    </row>
    <row r="1610" spans="2:7">
      <c r="B1610" t="s">
        <v>3889</v>
      </c>
      <c r="C1610" t="s">
        <v>3890</v>
      </c>
      <c r="D1610" t="s">
        <v>191</v>
      </c>
      <c r="E1610" t="s">
        <v>523</v>
      </c>
      <c r="F1610" t="s">
        <v>523</v>
      </c>
      <c r="G1610"/>
    </row>
    <row r="1611" spans="2:7">
      <c r="B1611" t="s">
        <v>3891</v>
      </c>
      <c r="C1611" t="s">
        <v>3892</v>
      </c>
      <c r="D1611" t="s">
        <v>191</v>
      </c>
      <c r="E1611" t="s">
        <v>523</v>
      </c>
      <c r="F1611" t="s">
        <v>523</v>
      </c>
      <c r="G1611"/>
    </row>
    <row r="1612" spans="2:7">
      <c r="B1612" t="s">
        <v>3893</v>
      </c>
      <c r="C1612" t="s">
        <v>3894</v>
      </c>
      <c r="D1612" t="s">
        <v>191</v>
      </c>
      <c r="E1612" t="s">
        <v>523</v>
      </c>
      <c r="F1612" t="s">
        <v>523</v>
      </c>
      <c r="G1612"/>
    </row>
    <row r="1613" spans="2:7">
      <c r="B1613" t="s">
        <v>3895</v>
      </c>
      <c r="C1613" t="s">
        <v>3896</v>
      </c>
      <c r="D1613" t="s">
        <v>191</v>
      </c>
      <c r="E1613" t="s">
        <v>523</v>
      </c>
      <c r="F1613" t="s">
        <v>523</v>
      </c>
      <c r="G1613"/>
    </row>
    <row r="1614" spans="2:7">
      <c r="B1614" t="s">
        <v>3897</v>
      </c>
      <c r="C1614" t="s">
        <v>3898</v>
      </c>
      <c r="D1614" t="s">
        <v>191</v>
      </c>
      <c r="E1614" t="s">
        <v>523</v>
      </c>
      <c r="F1614" t="s">
        <v>523</v>
      </c>
      <c r="G1614"/>
    </row>
    <row r="1615" spans="2:7">
      <c r="B1615" t="s">
        <v>3899</v>
      </c>
      <c r="C1615" t="s">
        <v>3900</v>
      </c>
      <c r="D1615" t="s">
        <v>191</v>
      </c>
      <c r="E1615" t="s">
        <v>523</v>
      </c>
      <c r="F1615" t="s">
        <v>523</v>
      </c>
      <c r="G1615"/>
    </row>
    <row r="1616" spans="2:7">
      <c r="B1616" t="s">
        <v>3901</v>
      </c>
      <c r="C1616" t="s">
        <v>3902</v>
      </c>
      <c r="D1616" t="s">
        <v>191</v>
      </c>
      <c r="E1616" t="s">
        <v>523</v>
      </c>
      <c r="F1616" t="s">
        <v>523</v>
      </c>
      <c r="G1616"/>
    </row>
    <row r="1617" spans="2:7">
      <c r="B1617" t="s">
        <v>3903</v>
      </c>
      <c r="C1617" t="s">
        <v>3904</v>
      </c>
      <c r="D1617" t="s">
        <v>191</v>
      </c>
      <c r="E1617" t="s">
        <v>523</v>
      </c>
      <c r="F1617" t="s">
        <v>523</v>
      </c>
      <c r="G1617"/>
    </row>
    <row r="1618" spans="2:7">
      <c r="B1618" t="s">
        <v>3905</v>
      </c>
      <c r="C1618" t="s">
        <v>3906</v>
      </c>
      <c r="D1618" t="s">
        <v>191</v>
      </c>
      <c r="E1618" t="s">
        <v>523</v>
      </c>
      <c r="F1618" t="s">
        <v>523</v>
      </c>
      <c r="G1618"/>
    </row>
    <row r="1619" spans="2:7">
      <c r="B1619" t="s">
        <v>3907</v>
      </c>
      <c r="C1619" t="s">
        <v>3908</v>
      </c>
      <c r="D1619" t="s">
        <v>191</v>
      </c>
      <c r="E1619" t="s">
        <v>523</v>
      </c>
      <c r="F1619" t="s">
        <v>523</v>
      </c>
      <c r="G1619"/>
    </row>
    <row r="1620" spans="2:7">
      <c r="B1620" t="s">
        <v>3909</v>
      </c>
      <c r="C1620" t="s">
        <v>3910</v>
      </c>
      <c r="D1620" t="s">
        <v>191</v>
      </c>
      <c r="E1620" t="s">
        <v>523</v>
      </c>
      <c r="F1620" t="s">
        <v>523</v>
      </c>
      <c r="G1620"/>
    </row>
    <row r="1621" spans="2:7">
      <c r="B1621" t="s">
        <v>3911</v>
      </c>
      <c r="C1621" t="s">
        <v>3912</v>
      </c>
      <c r="D1621" t="s">
        <v>191</v>
      </c>
      <c r="E1621" t="s">
        <v>523</v>
      </c>
      <c r="F1621" t="s">
        <v>523</v>
      </c>
      <c r="G1621"/>
    </row>
    <row r="1622" spans="2:7">
      <c r="B1622" t="s">
        <v>3913</v>
      </c>
      <c r="C1622" t="s">
        <v>3914</v>
      </c>
      <c r="D1622" t="s">
        <v>191</v>
      </c>
      <c r="E1622" t="s">
        <v>523</v>
      </c>
      <c r="F1622" t="s">
        <v>523</v>
      </c>
      <c r="G1622"/>
    </row>
    <row r="1623" spans="2:7">
      <c r="B1623" t="s">
        <v>3915</v>
      </c>
      <c r="C1623" t="s">
        <v>3916</v>
      </c>
      <c r="D1623" t="s">
        <v>191</v>
      </c>
      <c r="E1623" t="s">
        <v>523</v>
      </c>
      <c r="F1623" t="s">
        <v>523</v>
      </c>
      <c r="G1623"/>
    </row>
    <row r="1624" spans="2:7">
      <c r="B1624" t="s">
        <v>3917</v>
      </c>
      <c r="C1624" t="s">
        <v>3918</v>
      </c>
      <c r="D1624" t="s">
        <v>191</v>
      </c>
      <c r="E1624" t="s">
        <v>523</v>
      </c>
      <c r="F1624" t="s">
        <v>523</v>
      </c>
      <c r="G1624"/>
    </row>
    <row r="1625" spans="2:7">
      <c r="B1625" t="s">
        <v>3919</v>
      </c>
      <c r="C1625" t="s">
        <v>3920</v>
      </c>
      <c r="D1625" t="s">
        <v>191</v>
      </c>
      <c r="E1625" t="s">
        <v>523</v>
      </c>
      <c r="F1625" t="s">
        <v>523</v>
      </c>
      <c r="G1625"/>
    </row>
    <row r="1626" spans="2:7">
      <c r="B1626" t="s">
        <v>3921</v>
      </c>
      <c r="C1626" t="s">
        <v>3922</v>
      </c>
      <c r="D1626" t="s">
        <v>191</v>
      </c>
      <c r="E1626" t="s">
        <v>523</v>
      </c>
      <c r="F1626" t="s">
        <v>523</v>
      </c>
      <c r="G1626"/>
    </row>
    <row r="1627" spans="2:7">
      <c r="B1627" t="s">
        <v>3923</v>
      </c>
      <c r="C1627" t="s">
        <v>3924</v>
      </c>
      <c r="D1627" t="s">
        <v>191</v>
      </c>
      <c r="E1627" t="s">
        <v>523</v>
      </c>
      <c r="F1627" t="s">
        <v>523</v>
      </c>
      <c r="G1627"/>
    </row>
    <row r="1628" spans="2:7">
      <c r="B1628" t="s">
        <v>3925</v>
      </c>
      <c r="C1628" t="s">
        <v>3926</v>
      </c>
      <c r="D1628" t="s">
        <v>191</v>
      </c>
      <c r="E1628" t="s">
        <v>523</v>
      </c>
      <c r="F1628" t="s">
        <v>523</v>
      </c>
      <c r="G1628"/>
    </row>
    <row r="1629" spans="2:7">
      <c r="B1629" t="s">
        <v>3927</v>
      </c>
      <c r="C1629" t="s">
        <v>3928</v>
      </c>
      <c r="D1629" t="s">
        <v>191</v>
      </c>
      <c r="E1629" t="s">
        <v>523</v>
      </c>
      <c r="F1629" t="s">
        <v>523</v>
      </c>
      <c r="G1629"/>
    </row>
    <row r="1630" spans="2:7">
      <c r="B1630" t="s">
        <v>3929</v>
      </c>
      <c r="C1630" t="s">
        <v>3930</v>
      </c>
      <c r="D1630" t="s">
        <v>191</v>
      </c>
      <c r="E1630" t="s">
        <v>523</v>
      </c>
      <c r="F1630" t="s">
        <v>523</v>
      </c>
      <c r="G1630"/>
    </row>
    <row r="1631" spans="2:7">
      <c r="B1631" t="s">
        <v>3931</v>
      </c>
      <c r="C1631" t="s">
        <v>3932</v>
      </c>
      <c r="D1631" t="s">
        <v>191</v>
      </c>
      <c r="E1631" t="s">
        <v>523</v>
      </c>
      <c r="F1631" t="s">
        <v>523</v>
      </c>
      <c r="G1631"/>
    </row>
    <row r="1632" spans="2:7">
      <c r="B1632" t="s">
        <v>3933</v>
      </c>
      <c r="C1632" t="s">
        <v>3934</v>
      </c>
      <c r="D1632" t="s">
        <v>191</v>
      </c>
      <c r="E1632" t="s">
        <v>523</v>
      </c>
      <c r="F1632" t="s">
        <v>523</v>
      </c>
      <c r="G1632"/>
    </row>
    <row r="1633" spans="2:7">
      <c r="B1633" t="s">
        <v>3935</v>
      </c>
      <c r="C1633" t="s">
        <v>3936</v>
      </c>
      <c r="D1633" t="s">
        <v>191</v>
      </c>
      <c r="E1633" t="s">
        <v>523</v>
      </c>
      <c r="F1633" t="s">
        <v>523</v>
      </c>
      <c r="G1633"/>
    </row>
    <row r="1634" spans="2:7">
      <c r="B1634" t="s">
        <v>3937</v>
      </c>
      <c r="C1634" t="s">
        <v>3938</v>
      </c>
      <c r="D1634" t="s">
        <v>191</v>
      </c>
      <c r="E1634" t="s">
        <v>523</v>
      </c>
      <c r="F1634" t="s">
        <v>523</v>
      </c>
      <c r="G1634"/>
    </row>
    <row r="1635" spans="2:7">
      <c r="B1635" t="s">
        <v>3939</v>
      </c>
      <c r="C1635" t="s">
        <v>3940</v>
      </c>
      <c r="D1635" t="s">
        <v>191</v>
      </c>
      <c r="E1635" t="s">
        <v>523</v>
      </c>
      <c r="F1635" t="s">
        <v>523</v>
      </c>
      <c r="G1635"/>
    </row>
    <row r="1636" spans="2:7">
      <c r="B1636" t="s">
        <v>3941</v>
      </c>
      <c r="C1636" t="s">
        <v>3942</v>
      </c>
      <c r="D1636" t="s">
        <v>191</v>
      </c>
      <c r="E1636" t="s">
        <v>523</v>
      </c>
      <c r="F1636" t="s">
        <v>523</v>
      </c>
      <c r="G1636"/>
    </row>
    <row r="1637" spans="2:7">
      <c r="B1637" t="s">
        <v>3943</v>
      </c>
      <c r="C1637" t="s">
        <v>3944</v>
      </c>
      <c r="D1637" t="s">
        <v>191</v>
      </c>
      <c r="E1637" t="s">
        <v>523</v>
      </c>
      <c r="F1637" t="s">
        <v>523</v>
      </c>
      <c r="G1637"/>
    </row>
    <row r="1638" spans="2:7">
      <c r="B1638" t="s">
        <v>3945</v>
      </c>
      <c r="C1638" t="s">
        <v>3946</v>
      </c>
      <c r="D1638" t="s">
        <v>191</v>
      </c>
      <c r="E1638" t="s">
        <v>523</v>
      </c>
      <c r="F1638" t="s">
        <v>523</v>
      </c>
      <c r="G1638"/>
    </row>
    <row r="1639" spans="2:7">
      <c r="B1639" t="s">
        <v>3947</v>
      </c>
      <c r="C1639" t="s">
        <v>3948</v>
      </c>
      <c r="D1639" t="s">
        <v>191</v>
      </c>
      <c r="E1639" t="s">
        <v>523</v>
      </c>
      <c r="F1639" t="s">
        <v>523</v>
      </c>
      <c r="G1639"/>
    </row>
    <row r="1640" spans="2:7">
      <c r="B1640" t="s">
        <v>3949</v>
      </c>
      <c r="C1640" t="s">
        <v>3950</v>
      </c>
      <c r="D1640" t="s">
        <v>191</v>
      </c>
      <c r="E1640" t="s">
        <v>523</v>
      </c>
      <c r="F1640" t="s">
        <v>523</v>
      </c>
      <c r="G1640"/>
    </row>
    <row r="1641" spans="2:7">
      <c r="B1641" t="s">
        <v>3951</v>
      </c>
      <c r="C1641" t="s">
        <v>3952</v>
      </c>
      <c r="D1641" t="s">
        <v>191</v>
      </c>
      <c r="E1641" t="s">
        <v>523</v>
      </c>
      <c r="F1641" t="s">
        <v>523</v>
      </c>
      <c r="G1641"/>
    </row>
    <row r="1642" spans="2:7">
      <c r="B1642" t="s">
        <v>3953</v>
      </c>
      <c r="C1642" t="s">
        <v>3954</v>
      </c>
      <c r="D1642" t="s">
        <v>191</v>
      </c>
      <c r="E1642" t="s">
        <v>523</v>
      </c>
      <c r="F1642" t="s">
        <v>523</v>
      </c>
      <c r="G1642"/>
    </row>
    <row r="1643" spans="2:7">
      <c r="B1643" t="s">
        <v>3955</v>
      </c>
      <c r="C1643" t="s">
        <v>3956</v>
      </c>
      <c r="D1643" t="s">
        <v>191</v>
      </c>
      <c r="E1643" t="s">
        <v>523</v>
      </c>
      <c r="F1643" t="s">
        <v>523</v>
      </c>
      <c r="G1643"/>
    </row>
    <row r="1644" spans="2:7">
      <c r="B1644" t="s">
        <v>3957</v>
      </c>
      <c r="C1644" t="s">
        <v>3958</v>
      </c>
      <c r="D1644" t="s">
        <v>191</v>
      </c>
      <c r="E1644" t="s">
        <v>523</v>
      </c>
      <c r="F1644" t="s">
        <v>523</v>
      </c>
      <c r="G1644"/>
    </row>
    <row r="1645" spans="2:7">
      <c r="B1645" t="s">
        <v>3959</v>
      </c>
      <c r="C1645" t="s">
        <v>3960</v>
      </c>
      <c r="D1645" t="s">
        <v>191</v>
      </c>
      <c r="E1645" t="s">
        <v>523</v>
      </c>
      <c r="F1645" t="s">
        <v>523</v>
      </c>
      <c r="G1645"/>
    </row>
    <row r="1646" spans="2:7">
      <c r="B1646" t="s">
        <v>3961</v>
      </c>
      <c r="C1646" t="s">
        <v>3962</v>
      </c>
      <c r="D1646" t="s">
        <v>191</v>
      </c>
      <c r="E1646" t="s">
        <v>523</v>
      </c>
      <c r="F1646" t="s">
        <v>523</v>
      </c>
      <c r="G1646"/>
    </row>
    <row r="1647" spans="2:7">
      <c r="B1647" t="s">
        <v>3963</v>
      </c>
      <c r="C1647" t="s">
        <v>3964</v>
      </c>
      <c r="D1647" t="s">
        <v>191</v>
      </c>
      <c r="E1647" t="s">
        <v>523</v>
      </c>
      <c r="F1647" t="s">
        <v>523</v>
      </c>
      <c r="G1647"/>
    </row>
    <row r="1648" spans="2:7">
      <c r="B1648" t="s">
        <v>3965</v>
      </c>
      <c r="C1648" t="s">
        <v>3966</v>
      </c>
      <c r="D1648" t="s">
        <v>191</v>
      </c>
      <c r="E1648" t="s">
        <v>523</v>
      </c>
      <c r="F1648" t="s">
        <v>523</v>
      </c>
      <c r="G1648"/>
    </row>
    <row r="1649" spans="2:7">
      <c r="B1649" t="s">
        <v>3967</v>
      </c>
      <c r="C1649" t="s">
        <v>3968</v>
      </c>
      <c r="D1649" t="s">
        <v>191</v>
      </c>
      <c r="E1649" t="s">
        <v>523</v>
      </c>
      <c r="F1649" t="s">
        <v>523</v>
      </c>
      <c r="G1649"/>
    </row>
    <row r="1650" spans="2:7">
      <c r="B1650" t="s">
        <v>3969</v>
      </c>
      <c r="C1650" t="s">
        <v>3970</v>
      </c>
      <c r="D1650" t="s">
        <v>191</v>
      </c>
      <c r="E1650" t="s">
        <v>523</v>
      </c>
      <c r="F1650" t="s">
        <v>523</v>
      </c>
      <c r="G1650"/>
    </row>
    <row r="1651" spans="2:7">
      <c r="B1651" t="s">
        <v>3971</v>
      </c>
      <c r="C1651" t="s">
        <v>3972</v>
      </c>
      <c r="D1651" t="s">
        <v>191</v>
      </c>
      <c r="E1651" t="s">
        <v>523</v>
      </c>
      <c r="F1651" t="s">
        <v>523</v>
      </c>
      <c r="G1651"/>
    </row>
    <row r="1652" spans="2:7">
      <c r="B1652" t="s">
        <v>3973</v>
      </c>
      <c r="C1652" t="s">
        <v>3974</v>
      </c>
      <c r="D1652" t="s">
        <v>191</v>
      </c>
      <c r="E1652" t="s">
        <v>523</v>
      </c>
      <c r="F1652" t="s">
        <v>523</v>
      </c>
      <c r="G1652"/>
    </row>
    <row r="1653" spans="2:7">
      <c r="B1653" t="s">
        <v>3975</v>
      </c>
      <c r="C1653" t="s">
        <v>3976</v>
      </c>
      <c r="D1653" t="s">
        <v>191</v>
      </c>
      <c r="E1653" t="s">
        <v>523</v>
      </c>
      <c r="F1653" t="s">
        <v>523</v>
      </c>
      <c r="G1653"/>
    </row>
    <row r="1654" spans="2:7">
      <c r="B1654" t="s">
        <v>3977</v>
      </c>
      <c r="C1654" t="s">
        <v>3978</v>
      </c>
      <c r="D1654" t="s">
        <v>191</v>
      </c>
      <c r="E1654" t="s">
        <v>523</v>
      </c>
      <c r="F1654" t="s">
        <v>523</v>
      </c>
      <c r="G1654"/>
    </row>
    <row r="1655" spans="2:7">
      <c r="B1655" t="s">
        <v>3979</v>
      </c>
      <c r="C1655" t="s">
        <v>3980</v>
      </c>
      <c r="D1655" t="s">
        <v>191</v>
      </c>
      <c r="E1655" t="s">
        <v>523</v>
      </c>
      <c r="F1655" t="s">
        <v>523</v>
      </c>
      <c r="G1655"/>
    </row>
    <row r="1656" spans="2:7">
      <c r="B1656" t="s">
        <v>3981</v>
      </c>
      <c r="C1656" t="s">
        <v>3982</v>
      </c>
      <c r="D1656" t="s">
        <v>191</v>
      </c>
      <c r="E1656" t="s">
        <v>523</v>
      </c>
      <c r="F1656" t="s">
        <v>523</v>
      </c>
      <c r="G1656"/>
    </row>
    <row r="1657" spans="2:7">
      <c r="B1657" t="s">
        <v>3983</v>
      </c>
      <c r="C1657" t="s">
        <v>3984</v>
      </c>
      <c r="D1657" t="s">
        <v>191</v>
      </c>
      <c r="E1657" t="s">
        <v>523</v>
      </c>
      <c r="F1657" t="s">
        <v>523</v>
      </c>
      <c r="G1657"/>
    </row>
    <row r="1658" spans="2:7">
      <c r="B1658" t="s">
        <v>3985</v>
      </c>
      <c r="C1658" t="s">
        <v>3986</v>
      </c>
      <c r="D1658" t="s">
        <v>191</v>
      </c>
      <c r="E1658" t="s">
        <v>523</v>
      </c>
      <c r="F1658" t="s">
        <v>523</v>
      </c>
      <c r="G1658"/>
    </row>
    <row r="1659" spans="2:7">
      <c r="B1659" t="s">
        <v>3987</v>
      </c>
      <c r="C1659" t="s">
        <v>3988</v>
      </c>
      <c r="D1659" t="s">
        <v>191</v>
      </c>
      <c r="E1659" t="s">
        <v>523</v>
      </c>
      <c r="F1659" t="s">
        <v>523</v>
      </c>
      <c r="G1659"/>
    </row>
    <row r="1660" spans="2:7">
      <c r="B1660" t="s">
        <v>3989</v>
      </c>
      <c r="C1660" t="s">
        <v>3990</v>
      </c>
      <c r="D1660" t="s">
        <v>191</v>
      </c>
      <c r="E1660" t="s">
        <v>523</v>
      </c>
      <c r="F1660" t="s">
        <v>523</v>
      </c>
      <c r="G1660"/>
    </row>
    <row r="1661" spans="2:7">
      <c r="B1661" t="s">
        <v>3991</v>
      </c>
      <c r="C1661" t="s">
        <v>3992</v>
      </c>
      <c r="D1661" t="s">
        <v>191</v>
      </c>
      <c r="E1661" t="s">
        <v>523</v>
      </c>
      <c r="F1661" t="s">
        <v>523</v>
      </c>
      <c r="G1661"/>
    </row>
    <row r="1662" spans="2:7">
      <c r="B1662" t="s">
        <v>3993</v>
      </c>
      <c r="C1662" t="s">
        <v>3994</v>
      </c>
      <c r="D1662" t="s">
        <v>191</v>
      </c>
      <c r="E1662" t="s">
        <v>523</v>
      </c>
      <c r="F1662" t="s">
        <v>523</v>
      </c>
      <c r="G1662"/>
    </row>
    <row r="1663" spans="2:7">
      <c r="B1663" t="s">
        <v>3995</v>
      </c>
      <c r="C1663" t="s">
        <v>3996</v>
      </c>
      <c r="D1663" t="s">
        <v>191</v>
      </c>
      <c r="E1663" t="s">
        <v>523</v>
      </c>
      <c r="F1663" t="s">
        <v>523</v>
      </c>
      <c r="G1663"/>
    </row>
    <row r="1664" spans="2:7">
      <c r="B1664" t="s">
        <v>3997</v>
      </c>
      <c r="C1664" t="s">
        <v>3998</v>
      </c>
      <c r="D1664" t="s">
        <v>191</v>
      </c>
      <c r="E1664" t="s">
        <v>523</v>
      </c>
      <c r="F1664" t="s">
        <v>523</v>
      </c>
      <c r="G1664"/>
    </row>
    <row r="1665" spans="2:7">
      <c r="B1665" t="s">
        <v>3999</v>
      </c>
      <c r="C1665" t="s">
        <v>4000</v>
      </c>
      <c r="D1665" t="s">
        <v>191</v>
      </c>
      <c r="E1665" t="s">
        <v>523</v>
      </c>
      <c r="F1665" t="s">
        <v>523</v>
      </c>
      <c r="G1665"/>
    </row>
    <row r="1666" spans="2:7">
      <c r="B1666" t="s">
        <v>4001</v>
      </c>
      <c r="C1666" t="s">
        <v>4002</v>
      </c>
      <c r="D1666" t="s">
        <v>191</v>
      </c>
      <c r="E1666" t="s">
        <v>523</v>
      </c>
      <c r="F1666" t="s">
        <v>523</v>
      </c>
      <c r="G1666"/>
    </row>
    <row r="1667" spans="2:7">
      <c r="B1667" t="s">
        <v>4003</v>
      </c>
      <c r="C1667" t="s">
        <v>4004</v>
      </c>
      <c r="D1667" t="s">
        <v>191</v>
      </c>
      <c r="E1667" t="s">
        <v>523</v>
      </c>
      <c r="F1667" t="s">
        <v>523</v>
      </c>
      <c r="G1667"/>
    </row>
    <row r="1668" spans="2:7">
      <c r="B1668" t="s">
        <v>4005</v>
      </c>
      <c r="C1668" t="s">
        <v>4006</v>
      </c>
      <c r="D1668" t="s">
        <v>191</v>
      </c>
      <c r="E1668" t="s">
        <v>523</v>
      </c>
      <c r="F1668" t="s">
        <v>523</v>
      </c>
      <c r="G1668"/>
    </row>
    <row r="1669" spans="2:7">
      <c r="B1669" t="s">
        <v>4007</v>
      </c>
      <c r="C1669" t="s">
        <v>4008</v>
      </c>
      <c r="D1669" t="s">
        <v>191</v>
      </c>
      <c r="E1669" t="s">
        <v>523</v>
      </c>
      <c r="F1669" t="s">
        <v>523</v>
      </c>
      <c r="G1669"/>
    </row>
    <row r="1670" spans="2:7">
      <c r="B1670" t="s">
        <v>4009</v>
      </c>
      <c r="C1670" t="s">
        <v>4010</v>
      </c>
      <c r="D1670" t="s">
        <v>191</v>
      </c>
      <c r="E1670" t="s">
        <v>523</v>
      </c>
      <c r="F1670" t="s">
        <v>523</v>
      </c>
      <c r="G1670"/>
    </row>
    <row r="1671" spans="2:7">
      <c r="B1671" t="s">
        <v>4011</v>
      </c>
      <c r="C1671" t="s">
        <v>4012</v>
      </c>
      <c r="D1671" t="s">
        <v>191</v>
      </c>
      <c r="E1671" t="s">
        <v>523</v>
      </c>
      <c r="F1671" t="s">
        <v>523</v>
      </c>
      <c r="G1671"/>
    </row>
    <row r="1672" spans="2:7">
      <c r="B1672" t="s">
        <v>4013</v>
      </c>
      <c r="C1672" t="s">
        <v>4014</v>
      </c>
      <c r="D1672" t="s">
        <v>191</v>
      </c>
      <c r="E1672" t="s">
        <v>523</v>
      </c>
      <c r="F1672" t="s">
        <v>523</v>
      </c>
      <c r="G1672"/>
    </row>
    <row r="1673" spans="2:7">
      <c r="B1673" t="s">
        <v>4015</v>
      </c>
      <c r="C1673" t="s">
        <v>4016</v>
      </c>
      <c r="D1673" t="s">
        <v>191</v>
      </c>
      <c r="E1673" t="s">
        <v>523</v>
      </c>
      <c r="F1673" t="s">
        <v>523</v>
      </c>
      <c r="G1673"/>
    </row>
    <row r="1674" spans="2:7">
      <c r="B1674" t="s">
        <v>4017</v>
      </c>
      <c r="C1674" t="s">
        <v>4018</v>
      </c>
      <c r="D1674" t="s">
        <v>191</v>
      </c>
      <c r="E1674" t="s">
        <v>523</v>
      </c>
      <c r="F1674" t="s">
        <v>523</v>
      </c>
      <c r="G1674"/>
    </row>
    <row r="1675" spans="2:7">
      <c r="B1675" t="s">
        <v>4019</v>
      </c>
      <c r="C1675" t="s">
        <v>4020</v>
      </c>
      <c r="D1675" t="s">
        <v>191</v>
      </c>
      <c r="E1675" t="s">
        <v>523</v>
      </c>
      <c r="F1675" t="s">
        <v>523</v>
      </c>
      <c r="G1675"/>
    </row>
    <row r="1676" spans="2:7">
      <c r="B1676" t="s">
        <v>4021</v>
      </c>
      <c r="C1676" t="s">
        <v>4022</v>
      </c>
      <c r="D1676" t="s">
        <v>191</v>
      </c>
      <c r="E1676" t="s">
        <v>523</v>
      </c>
      <c r="F1676" t="s">
        <v>523</v>
      </c>
      <c r="G1676"/>
    </row>
    <row r="1677" spans="2:7">
      <c r="B1677" t="s">
        <v>4023</v>
      </c>
      <c r="C1677" t="s">
        <v>4024</v>
      </c>
      <c r="D1677" t="s">
        <v>191</v>
      </c>
      <c r="E1677" t="s">
        <v>523</v>
      </c>
      <c r="F1677" t="s">
        <v>523</v>
      </c>
      <c r="G1677"/>
    </row>
    <row r="1678" spans="2:7">
      <c r="B1678" t="s">
        <v>4025</v>
      </c>
      <c r="C1678" t="s">
        <v>4026</v>
      </c>
      <c r="D1678" t="s">
        <v>191</v>
      </c>
      <c r="E1678" t="s">
        <v>523</v>
      </c>
      <c r="F1678" t="s">
        <v>523</v>
      </c>
      <c r="G1678"/>
    </row>
    <row r="1679" spans="2:7">
      <c r="B1679" t="s">
        <v>4027</v>
      </c>
      <c r="C1679" t="s">
        <v>4028</v>
      </c>
      <c r="D1679" t="s">
        <v>191</v>
      </c>
      <c r="E1679" t="s">
        <v>523</v>
      </c>
      <c r="F1679" t="s">
        <v>523</v>
      </c>
      <c r="G1679"/>
    </row>
    <row r="1680" spans="2:7">
      <c r="B1680" t="s">
        <v>4029</v>
      </c>
      <c r="C1680" t="s">
        <v>4030</v>
      </c>
      <c r="D1680" t="s">
        <v>191</v>
      </c>
      <c r="E1680" t="s">
        <v>523</v>
      </c>
      <c r="F1680" t="s">
        <v>523</v>
      </c>
      <c r="G1680"/>
    </row>
    <row r="1681" spans="2:7">
      <c r="B1681" t="s">
        <v>4031</v>
      </c>
      <c r="C1681" t="s">
        <v>4032</v>
      </c>
      <c r="D1681" t="s">
        <v>191</v>
      </c>
      <c r="E1681" t="s">
        <v>523</v>
      </c>
      <c r="F1681" t="s">
        <v>523</v>
      </c>
      <c r="G1681"/>
    </row>
    <row r="1682" spans="2:7">
      <c r="B1682" t="s">
        <v>4033</v>
      </c>
      <c r="C1682" t="s">
        <v>4034</v>
      </c>
      <c r="D1682" t="s">
        <v>191</v>
      </c>
      <c r="E1682" t="s">
        <v>523</v>
      </c>
      <c r="F1682" t="s">
        <v>523</v>
      </c>
      <c r="G1682"/>
    </row>
    <row r="1683" spans="2:7">
      <c r="B1683" t="s">
        <v>4035</v>
      </c>
      <c r="C1683" t="s">
        <v>4036</v>
      </c>
      <c r="D1683" t="s">
        <v>191</v>
      </c>
      <c r="E1683" t="s">
        <v>523</v>
      </c>
      <c r="F1683" t="s">
        <v>523</v>
      </c>
      <c r="G1683"/>
    </row>
    <row r="1684" spans="2:7">
      <c r="B1684" t="s">
        <v>4037</v>
      </c>
      <c r="C1684" t="s">
        <v>4038</v>
      </c>
      <c r="D1684" t="s">
        <v>191</v>
      </c>
      <c r="E1684" t="s">
        <v>523</v>
      </c>
      <c r="F1684" t="s">
        <v>523</v>
      </c>
      <c r="G1684"/>
    </row>
    <row r="1685" spans="2:7">
      <c r="B1685" t="s">
        <v>4039</v>
      </c>
      <c r="C1685" t="s">
        <v>4040</v>
      </c>
      <c r="D1685" t="s">
        <v>191</v>
      </c>
      <c r="E1685" t="s">
        <v>523</v>
      </c>
      <c r="F1685" t="s">
        <v>523</v>
      </c>
      <c r="G1685"/>
    </row>
    <row r="1686" spans="2:7">
      <c r="B1686" t="s">
        <v>4041</v>
      </c>
      <c r="C1686" t="s">
        <v>4042</v>
      </c>
      <c r="D1686" t="s">
        <v>191</v>
      </c>
      <c r="E1686" t="s">
        <v>523</v>
      </c>
      <c r="F1686" t="s">
        <v>523</v>
      </c>
      <c r="G1686"/>
    </row>
    <row r="1687" spans="2:7">
      <c r="B1687" t="s">
        <v>4043</v>
      </c>
      <c r="C1687" t="s">
        <v>4044</v>
      </c>
      <c r="D1687" t="s">
        <v>191</v>
      </c>
      <c r="E1687" t="s">
        <v>523</v>
      </c>
      <c r="F1687" t="s">
        <v>523</v>
      </c>
      <c r="G1687"/>
    </row>
    <row r="1688" spans="2:7">
      <c r="B1688" t="s">
        <v>4045</v>
      </c>
      <c r="C1688" t="s">
        <v>4046</v>
      </c>
      <c r="D1688" t="s">
        <v>191</v>
      </c>
      <c r="E1688" t="s">
        <v>523</v>
      </c>
      <c r="F1688" t="s">
        <v>523</v>
      </c>
      <c r="G1688"/>
    </row>
    <row r="1689" spans="2:7">
      <c r="B1689" t="s">
        <v>4047</v>
      </c>
      <c r="C1689" t="s">
        <v>4048</v>
      </c>
      <c r="D1689" t="s">
        <v>191</v>
      </c>
      <c r="E1689" t="s">
        <v>523</v>
      </c>
      <c r="F1689" t="s">
        <v>523</v>
      </c>
      <c r="G1689"/>
    </row>
    <row r="1690" spans="2:7">
      <c r="B1690" t="s">
        <v>4049</v>
      </c>
      <c r="C1690" t="s">
        <v>4050</v>
      </c>
      <c r="D1690" t="s">
        <v>191</v>
      </c>
      <c r="E1690" t="s">
        <v>523</v>
      </c>
      <c r="F1690" t="s">
        <v>523</v>
      </c>
      <c r="G1690"/>
    </row>
    <row r="1691" spans="2:7">
      <c r="B1691" t="s">
        <v>4051</v>
      </c>
      <c r="C1691" t="s">
        <v>4052</v>
      </c>
      <c r="D1691" t="s">
        <v>191</v>
      </c>
      <c r="E1691" t="s">
        <v>523</v>
      </c>
      <c r="F1691" t="s">
        <v>523</v>
      </c>
      <c r="G1691"/>
    </row>
    <row r="1692" spans="2:7">
      <c r="B1692" t="s">
        <v>4053</v>
      </c>
      <c r="C1692" t="s">
        <v>4054</v>
      </c>
      <c r="D1692" t="s">
        <v>191</v>
      </c>
      <c r="E1692" t="s">
        <v>523</v>
      </c>
      <c r="F1692" t="s">
        <v>523</v>
      </c>
      <c r="G1692"/>
    </row>
    <row r="1693" spans="2:7">
      <c r="B1693" t="s">
        <v>4055</v>
      </c>
      <c r="C1693" t="s">
        <v>4056</v>
      </c>
      <c r="D1693" t="s">
        <v>191</v>
      </c>
      <c r="E1693" t="s">
        <v>523</v>
      </c>
      <c r="F1693" t="s">
        <v>523</v>
      </c>
      <c r="G1693"/>
    </row>
    <row r="1694" spans="2:7">
      <c r="B1694" t="s">
        <v>4057</v>
      </c>
      <c r="C1694" t="s">
        <v>4058</v>
      </c>
      <c r="D1694" t="s">
        <v>191</v>
      </c>
      <c r="E1694" t="s">
        <v>523</v>
      </c>
      <c r="F1694" t="s">
        <v>523</v>
      </c>
      <c r="G1694"/>
    </row>
    <row r="1695" spans="2:7">
      <c r="B1695" t="s">
        <v>4059</v>
      </c>
      <c r="C1695" t="s">
        <v>4060</v>
      </c>
      <c r="D1695" t="s">
        <v>191</v>
      </c>
      <c r="E1695" t="s">
        <v>523</v>
      </c>
      <c r="F1695" t="s">
        <v>523</v>
      </c>
      <c r="G1695"/>
    </row>
    <row r="1696" spans="2:7">
      <c r="B1696" t="s">
        <v>4061</v>
      </c>
      <c r="C1696" t="s">
        <v>4062</v>
      </c>
      <c r="D1696" t="s">
        <v>191</v>
      </c>
      <c r="E1696" t="s">
        <v>523</v>
      </c>
      <c r="F1696" t="s">
        <v>523</v>
      </c>
      <c r="G1696"/>
    </row>
    <row r="1697" spans="2:7">
      <c r="B1697" t="s">
        <v>4063</v>
      </c>
      <c r="C1697" t="s">
        <v>4064</v>
      </c>
      <c r="D1697" t="s">
        <v>191</v>
      </c>
      <c r="E1697" t="s">
        <v>523</v>
      </c>
      <c r="F1697" t="s">
        <v>523</v>
      </c>
      <c r="G1697"/>
    </row>
    <row r="1698" spans="2:7">
      <c r="B1698" t="s">
        <v>4065</v>
      </c>
      <c r="C1698" t="s">
        <v>4066</v>
      </c>
      <c r="D1698" t="s">
        <v>191</v>
      </c>
      <c r="E1698" t="s">
        <v>523</v>
      </c>
      <c r="F1698" t="s">
        <v>523</v>
      </c>
      <c r="G1698"/>
    </row>
    <row r="1699" spans="2:7">
      <c r="B1699" t="s">
        <v>4067</v>
      </c>
      <c r="C1699" t="s">
        <v>4068</v>
      </c>
      <c r="D1699" t="s">
        <v>191</v>
      </c>
      <c r="E1699" t="s">
        <v>523</v>
      </c>
      <c r="F1699" t="s">
        <v>523</v>
      </c>
      <c r="G1699"/>
    </row>
    <row r="1700" spans="2:7">
      <c r="B1700" t="s">
        <v>4069</v>
      </c>
      <c r="C1700" t="s">
        <v>4070</v>
      </c>
      <c r="D1700" t="s">
        <v>191</v>
      </c>
      <c r="E1700" t="s">
        <v>523</v>
      </c>
      <c r="F1700" t="s">
        <v>523</v>
      </c>
      <c r="G1700"/>
    </row>
    <row r="1701" spans="2:7">
      <c r="B1701" t="s">
        <v>4071</v>
      </c>
      <c r="C1701" t="s">
        <v>4072</v>
      </c>
      <c r="D1701" t="s">
        <v>191</v>
      </c>
      <c r="E1701" t="s">
        <v>523</v>
      </c>
      <c r="F1701" t="s">
        <v>523</v>
      </c>
      <c r="G1701"/>
    </row>
    <row r="1702" spans="2:7">
      <c r="B1702" t="s">
        <v>4073</v>
      </c>
      <c r="C1702" t="s">
        <v>4074</v>
      </c>
      <c r="D1702" t="s">
        <v>191</v>
      </c>
      <c r="E1702" t="s">
        <v>523</v>
      </c>
      <c r="F1702" t="s">
        <v>523</v>
      </c>
      <c r="G1702"/>
    </row>
    <row r="1703" spans="2:7">
      <c r="B1703" t="s">
        <v>4075</v>
      </c>
      <c r="C1703" t="s">
        <v>4076</v>
      </c>
      <c r="D1703" t="s">
        <v>191</v>
      </c>
      <c r="E1703" t="s">
        <v>523</v>
      </c>
      <c r="F1703" t="s">
        <v>523</v>
      </c>
      <c r="G1703"/>
    </row>
    <row r="1704" spans="2:7">
      <c r="B1704" t="s">
        <v>4077</v>
      </c>
      <c r="C1704" t="s">
        <v>4078</v>
      </c>
      <c r="D1704" t="s">
        <v>191</v>
      </c>
      <c r="E1704" t="s">
        <v>523</v>
      </c>
      <c r="F1704" t="s">
        <v>523</v>
      </c>
      <c r="G1704"/>
    </row>
    <row r="1705" spans="2:7">
      <c r="B1705" t="s">
        <v>4079</v>
      </c>
      <c r="C1705" t="s">
        <v>4080</v>
      </c>
      <c r="D1705" t="s">
        <v>191</v>
      </c>
      <c r="E1705" t="s">
        <v>523</v>
      </c>
      <c r="F1705" t="s">
        <v>523</v>
      </c>
      <c r="G1705"/>
    </row>
    <row r="1706" spans="2:7">
      <c r="B1706" t="s">
        <v>4081</v>
      </c>
      <c r="C1706" t="s">
        <v>4082</v>
      </c>
      <c r="D1706" t="s">
        <v>191</v>
      </c>
      <c r="E1706" t="s">
        <v>523</v>
      </c>
      <c r="F1706" t="s">
        <v>523</v>
      </c>
      <c r="G1706"/>
    </row>
    <row r="1707" spans="2:7">
      <c r="B1707" t="s">
        <v>4083</v>
      </c>
      <c r="C1707" t="s">
        <v>4084</v>
      </c>
      <c r="D1707" t="s">
        <v>191</v>
      </c>
      <c r="E1707" t="s">
        <v>523</v>
      </c>
      <c r="F1707" t="s">
        <v>523</v>
      </c>
      <c r="G1707"/>
    </row>
    <row r="1708" spans="2:7">
      <c r="B1708" t="s">
        <v>4085</v>
      </c>
      <c r="C1708" t="s">
        <v>4086</v>
      </c>
      <c r="D1708" t="s">
        <v>191</v>
      </c>
      <c r="E1708" t="s">
        <v>523</v>
      </c>
      <c r="F1708" t="s">
        <v>523</v>
      </c>
      <c r="G1708"/>
    </row>
    <row r="1709" spans="2:7">
      <c r="B1709" t="s">
        <v>4087</v>
      </c>
      <c r="C1709" t="s">
        <v>4088</v>
      </c>
      <c r="D1709" t="s">
        <v>191</v>
      </c>
      <c r="E1709" t="s">
        <v>523</v>
      </c>
      <c r="F1709" t="s">
        <v>523</v>
      </c>
      <c r="G1709"/>
    </row>
    <row r="1710" spans="2:7">
      <c r="B1710" t="s">
        <v>4089</v>
      </c>
      <c r="C1710" t="s">
        <v>4090</v>
      </c>
      <c r="D1710" t="s">
        <v>191</v>
      </c>
      <c r="E1710" t="s">
        <v>523</v>
      </c>
      <c r="F1710" t="s">
        <v>523</v>
      </c>
      <c r="G1710"/>
    </row>
    <row r="1711" spans="2:7">
      <c r="B1711" t="s">
        <v>4091</v>
      </c>
      <c r="C1711" t="s">
        <v>4092</v>
      </c>
      <c r="D1711" t="s">
        <v>191</v>
      </c>
      <c r="E1711" t="s">
        <v>523</v>
      </c>
      <c r="F1711" t="s">
        <v>523</v>
      </c>
      <c r="G1711"/>
    </row>
    <row r="1712" spans="2:7">
      <c r="B1712" t="s">
        <v>4093</v>
      </c>
      <c r="C1712" t="s">
        <v>4094</v>
      </c>
      <c r="D1712" t="s">
        <v>191</v>
      </c>
      <c r="E1712" t="s">
        <v>523</v>
      </c>
      <c r="F1712" t="s">
        <v>523</v>
      </c>
      <c r="G1712"/>
    </row>
    <row r="1713" spans="2:7">
      <c r="B1713" t="s">
        <v>4095</v>
      </c>
      <c r="C1713" t="s">
        <v>4096</v>
      </c>
      <c r="D1713" t="s">
        <v>191</v>
      </c>
      <c r="E1713" t="s">
        <v>523</v>
      </c>
      <c r="F1713" t="s">
        <v>523</v>
      </c>
      <c r="G1713"/>
    </row>
    <row r="1714" spans="2:7">
      <c r="B1714" t="s">
        <v>4097</v>
      </c>
      <c r="C1714" t="s">
        <v>4098</v>
      </c>
      <c r="D1714" t="s">
        <v>191</v>
      </c>
      <c r="E1714" t="s">
        <v>523</v>
      </c>
      <c r="F1714" t="s">
        <v>523</v>
      </c>
      <c r="G1714"/>
    </row>
    <row r="1715" spans="2:7">
      <c r="B1715" t="s">
        <v>4099</v>
      </c>
      <c r="C1715" t="s">
        <v>4100</v>
      </c>
      <c r="D1715" t="s">
        <v>191</v>
      </c>
      <c r="E1715" t="s">
        <v>523</v>
      </c>
      <c r="F1715" t="s">
        <v>523</v>
      </c>
      <c r="G1715"/>
    </row>
    <row r="1716" spans="2:7">
      <c r="B1716" t="s">
        <v>4101</v>
      </c>
      <c r="C1716" t="s">
        <v>4102</v>
      </c>
      <c r="D1716" t="s">
        <v>191</v>
      </c>
      <c r="E1716" t="s">
        <v>523</v>
      </c>
      <c r="F1716" t="s">
        <v>523</v>
      </c>
      <c r="G1716"/>
    </row>
    <row r="1717" spans="2:7">
      <c r="B1717" t="s">
        <v>4103</v>
      </c>
      <c r="C1717" t="s">
        <v>4104</v>
      </c>
      <c r="D1717" t="s">
        <v>191</v>
      </c>
      <c r="E1717" t="s">
        <v>523</v>
      </c>
      <c r="F1717" t="s">
        <v>523</v>
      </c>
      <c r="G1717"/>
    </row>
    <row r="1718" spans="2:7">
      <c r="B1718" t="s">
        <v>4105</v>
      </c>
      <c r="C1718" t="s">
        <v>4106</v>
      </c>
      <c r="D1718" t="s">
        <v>191</v>
      </c>
      <c r="E1718" t="s">
        <v>523</v>
      </c>
      <c r="F1718" t="s">
        <v>523</v>
      </c>
      <c r="G1718"/>
    </row>
    <row r="1719" spans="2:7">
      <c r="B1719" t="s">
        <v>4107</v>
      </c>
      <c r="C1719" t="s">
        <v>4108</v>
      </c>
      <c r="D1719" t="s">
        <v>191</v>
      </c>
      <c r="E1719" t="s">
        <v>523</v>
      </c>
      <c r="F1719" t="s">
        <v>523</v>
      </c>
      <c r="G1719"/>
    </row>
    <row r="1720" spans="2:7">
      <c r="B1720" t="s">
        <v>4109</v>
      </c>
      <c r="C1720" t="s">
        <v>4110</v>
      </c>
      <c r="D1720" t="s">
        <v>191</v>
      </c>
      <c r="E1720" t="s">
        <v>523</v>
      </c>
      <c r="F1720" t="s">
        <v>523</v>
      </c>
      <c r="G1720"/>
    </row>
    <row r="1721" spans="2:7">
      <c r="B1721" t="s">
        <v>4111</v>
      </c>
      <c r="C1721" t="s">
        <v>4112</v>
      </c>
      <c r="D1721" t="s">
        <v>191</v>
      </c>
      <c r="E1721" t="s">
        <v>523</v>
      </c>
      <c r="F1721" t="s">
        <v>523</v>
      </c>
      <c r="G1721"/>
    </row>
    <row r="1722" spans="2:7">
      <c r="B1722" t="s">
        <v>4113</v>
      </c>
      <c r="C1722" t="s">
        <v>4114</v>
      </c>
      <c r="D1722" t="s">
        <v>191</v>
      </c>
      <c r="E1722" t="s">
        <v>523</v>
      </c>
      <c r="F1722" t="s">
        <v>523</v>
      </c>
      <c r="G1722"/>
    </row>
    <row r="1723" spans="2:7">
      <c r="B1723" t="s">
        <v>4115</v>
      </c>
      <c r="C1723" t="s">
        <v>4116</v>
      </c>
      <c r="D1723" t="s">
        <v>191</v>
      </c>
      <c r="E1723" t="s">
        <v>523</v>
      </c>
      <c r="F1723" t="s">
        <v>523</v>
      </c>
      <c r="G1723"/>
    </row>
    <row r="1724" spans="2:7">
      <c r="B1724" t="s">
        <v>4117</v>
      </c>
      <c r="C1724" t="s">
        <v>4118</v>
      </c>
      <c r="D1724" t="s">
        <v>191</v>
      </c>
      <c r="E1724" t="s">
        <v>523</v>
      </c>
      <c r="F1724" t="s">
        <v>523</v>
      </c>
      <c r="G1724"/>
    </row>
    <row r="1725" spans="2:7">
      <c r="B1725" t="s">
        <v>4119</v>
      </c>
      <c r="C1725" t="s">
        <v>4120</v>
      </c>
      <c r="D1725" t="s">
        <v>191</v>
      </c>
      <c r="E1725" t="s">
        <v>523</v>
      </c>
      <c r="F1725" t="s">
        <v>523</v>
      </c>
      <c r="G1725"/>
    </row>
    <row r="1726" spans="2:7">
      <c r="B1726" t="s">
        <v>4121</v>
      </c>
      <c r="C1726" t="s">
        <v>4122</v>
      </c>
      <c r="D1726" t="s">
        <v>191</v>
      </c>
      <c r="E1726" t="s">
        <v>523</v>
      </c>
      <c r="F1726" t="s">
        <v>523</v>
      </c>
      <c r="G1726"/>
    </row>
    <row r="1727" spans="2:7">
      <c r="B1727" t="s">
        <v>4123</v>
      </c>
      <c r="C1727" t="s">
        <v>4124</v>
      </c>
      <c r="D1727" t="s">
        <v>191</v>
      </c>
      <c r="E1727" t="s">
        <v>523</v>
      </c>
      <c r="F1727" t="s">
        <v>523</v>
      </c>
      <c r="G1727"/>
    </row>
    <row r="1728" spans="2:7">
      <c r="B1728" t="s">
        <v>4125</v>
      </c>
      <c r="C1728" t="s">
        <v>4126</v>
      </c>
      <c r="D1728" t="s">
        <v>191</v>
      </c>
      <c r="E1728" t="s">
        <v>523</v>
      </c>
      <c r="F1728" t="s">
        <v>523</v>
      </c>
      <c r="G1728"/>
    </row>
    <row r="1729" spans="2:7">
      <c r="B1729" t="s">
        <v>4127</v>
      </c>
      <c r="C1729" t="s">
        <v>4128</v>
      </c>
      <c r="D1729" t="s">
        <v>191</v>
      </c>
      <c r="E1729" t="s">
        <v>523</v>
      </c>
      <c r="F1729" t="s">
        <v>523</v>
      </c>
      <c r="G1729"/>
    </row>
    <row r="1730" spans="2:7">
      <c r="B1730" t="s">
        <v>4129</v>
      </c>
      <c r="C1730" t="s">
        <v>4130</v>
      </c>
      <c r="D1730" t="s">
        <v>191</v>
      </c>
      <c r="E1730" t="s">
        <v>523</v>
      </c>
      <c r="F1730" t="s">
        <v>523</v>
      </c>
      <c r="G1730"/>
    </row>
    <row r="1731" spans="2:7">
      <c r="B1731" t="s">
        <v>4131</v>
      </c>
      <c r="C1731" t="s">
        <v>4132</v>
      </c>
      <c r="D1731" t="s">
        <v>191</v>
      </c>
      <c r="E1731" t="s">
        <v>523</v>
      </c>
      <c r="F1731" t="s">
        <v>523</v>
      </c>
      <c r="G1731"/>
    </row>
    <row r="1732" spans="2:7">
      <c r="B1732" t="s">
        <v>4133</v>
      </c>
      <c r="C1732" t="s">
        <v>4134</v>
      </c>
      <c r="D1732" t="s">
        <v>191</v>
      </c>
      <c r="E1732" t="s">
        <v>523</v>
      </c>
      <c r="F1732" t="s">
        <v>523</v>
      </c>
      <c r="G1732"/>
    </row>
    <row r="1733" spans="2:7">
      <c r="B1733" t="s">
        <v>4135</v>
      </c>
      <c r="C1733" t="s">
        <v>4136</v>
      </c>
      <c r="D1733" t="s">
        <v>191</v>
      </c>
      <c r="E1733" t="s">
        <v>523</v>
      </c>
      <c r="F1733" t="s">
        <v>523</v>
      </c>
      <c r="G1733"/>
    </row>
    <row r="1734" spans="2:7">
      <c r="B1734" t="s">
        <v>4137</v>
      </c>
      <c r="C1734" t="s">
        <v>4138</v>
      </c>
      <c r="D1734" t="s">
        <v>191</v>
      </c>
      <c r="E1734" t="s">
        <v>523</v>
      </c>
      <c r="F1734" t="s">
        <v>523</v>
      </c>
      <c r="G1734"/>
    </row>
    <row r="1735" spans="2:7">
      <c r="B1735" t="s">
        <v>4139</v>
      </c>
      <c r="C1735" t="s">
        <v>4140</v>
      </c>
      <c r="D1735" t="s">
        <v>191</v>
      </c>
      <c r="E1735" t="s">
        <v>523</v>
      </c>
      <c r="F1735" t="s">
        <v>523</v>
      </c>
      <c r="G1735"/>
    </row>
    <row r="1736" spans="2:7">
      <c r="B1736" t="s">
        <v>4141</v>
      </c>
      <c r="C1736" t="s">
        <v>4142</v>
      </c>
      <c r="D1736" t="s">
        <v>191</v>
      </c>
      <c r="E1736" t="s">
        <v>523</v>
      </c>
      <c r="F1736" t="s">
        <v>523</v>
      </c>
      <c r="G1736"/>
    </row>
    <row r="1737" spans="2:7">
      <c r="B1737" t="s">
        <v>4143</v>
      </c>
      <c r="C1737" t="s">
        <v>4144</v>
      </c>
      <c r="D1737" t="s">
        <v>191</v>
      </c>
      <c r="E1737" t="s">
        <v>523</v>
      </c>
      <c r="F1737" t="s">
        <v>523</v>
      </c>
      <c r="G1737"/>
    </row>
    <row r="1738" spans="2:7">
      <c r="B1738" t="s">
        <v>4145</v>
      </c>
      <c r="C1738" t="s">
        <v>4146</v>
      </c>
      <c r="D1738" t="s">
        <v>191</v>
      </c>
      <c r="E1738" t="s">
        <v>523</v>
      </c>
      <c r="F1738" t="s">
        <v>523</v>
      </c>
      <c r="G1738"/>
    </row>
    <row r="1739" spans="2:7">
      <c r="B1739" t="s">
        <v>4147</v>
      </c>
      <c r="C1739" t="s">
        <v>4148</v>
      </c>
      <c r="D1739" t="s">
        <v>191</v>
      </c>
      <c r="E1739" t="s">
        <v>523</v>
      </c>
      <c r="F1739" t="s">
        <v>523</v>
      </c>
      <c r="G1739"/>
    </row>
    <row r="1740" spans="2:7">
      <c r="B1740" t="s">
        <v>4149</v>
      </c>
      <c r="C1740" t="s">
        <v>4150</v>
      </c>
      <c r="D1740" t="s">
        <v>191</v>
      </c>
      <c r="E1740" t="s">
        <v>523</v>
      </c>
      <c r="F1740" t="s">
        <v>523</v>
      </c>
      <c r="G1740"/>
    </row>
    <row r="1741" spans="2:7">
      <c r="B1741" t="s">
        <v>4151</v>
      </c>
      <c r="C1741" t="s">
        <v>4152</v>
      </c>
      <c r="D1741" t="s">
        <v>191</v>
      </c>
      <c r="E1741" t="s">
        <v>523</v>
      </c>
      <c r="F1741" t="s">
        <v>523</v>
      </c>
      <c r="G1741"/>
    </row>
    <row r="1742" spans="2:7">
      <c r="B1742" t="s">
        <v>4153</v>
      </c>
      <c r="C1742" t="s">
        <v>4154</v>
      </c>
      <c r="D1742" t="s">
        <v>191</v>
      </c>
      <c r="E1742" t="s">
        <v>523</v>
      </c>
      <c r="F1742" t="s">
        <v>523</v>
      </c>
      <c r="G1742"/>
    </row>
    <row r="1743" spans="2:7">
      <c r="B1743" t="s">
        <v>4155</v>
      </c>
      <c r="C1743" t="s">
        <v>4156</v>
      </c>
      <c r="D1743" t="s">
        <v>191</v>
      </c>
      <c r="E1743" t="s">
        <v>523</v>
      </c>
      <c r="F1743" t="s">
        <v>523</v>
      </c>
      <c r="G1743"/>
    </row>
    <row r="1744" spans="2:7">
      <c r="B1744" t="s">
        <v>4157</v>
      </c>
      <c r="C1744" t="s">
        <v>4158</v>
      </c>
      <c r="D1744" t="s">
        <v>191</v>
      </c>
      <c r="E1744" t="s">
        <v>523</v>
      </c>
      <c r="F1744" t="s">
        <v>523</v>
      </c>
      <c r="G1744"/>
    </row>
    <row r="1745" spans="2:7">
      <c r="B1745" t="s">
        <v>4159</v>
      </c>
      <c r="C1745" t="s">
        <v>4160</v>
      </c>
      <c r="D1745" t="s">
        <v>191</v>
      </c>
      <c r="E1745" t="s">
        <v>523</v>
      </c>
      <c r="F1745" t="s">
        <v>523</v>
      </c>
      <c r="G1745"/>
    </row>
    <row r="1746" spans="2:7">
      <c r="B1746" t="s">
        <v>4161</v>
      </c>
      <c r="C1746" t="s">
        <v>4162</v>
      </c>
      <c r="D1746" t="s">
        <v>191</v>
      </c>
      <c r="E1746" t="s">
        <v>523</v>
      </c>
      <c r="F1746" t="s">
        <v>523</v>
      </c>
      <c r="G1746"/>
    </row>
    <row r="1747" spans="2:7">
      <c r="B1747" t="s">
        <v>4163</v>
      </c>
      <c r="C1747" t="s">
        <v>4164</v>
      </c>
      <c r="D1747" t="s">
        <v>191</v>
      </c>
      <c r="E1747" t="s">
        <v>523</v>
      </c>
      <c r="F1747" t="s">
        <v>523</v>
      </c>
      <c r="G1747"/>
    </row>
    <row r="1748" spans="2:7">
      <c r="B1748" t="s">
        <v>4165</v>
      </c>
      <c r="C1748" t="s">
        <v>4166</v>
      </c>
      <c r="D1748" t="s">
        <v>191</v>
      </c>
      <c r="E1748" t="s">
        <v>523</v>
      </c>
      <c r="F1748" t="s">
        <v>523</v>
      </c>
      <c r="G1748"/>
    </row>
    <row r="1749" spans="2:7">
      <c r="B1749" t="s">
        <v>4167</v>
      </c>
      <c r="C1749" t="s">
        <v>4168</v>
      </c>
      <c r="D1749" t="s">
        <v>191</v>
      </c>
      <c r="E1749" t="s">
        <v>523</v>
      </c>
      <c r="F1749" t="s">
        <v>523</v>
      </c>
      <c r="G1749"/>
    </row>
    <row r="1750" spans="2:7">
      <c r="B1750" t="s">
        <v>4169</v>
      </c>
      <c r="C1750" t="s">
        <v>4170</v>
      </c>
      <c r="D1750" t="s">
        <v>191</v>
      </c>
      <c r="E1750" t="s">
        <v>523</v>
      </c>
      <c r="F1750" t="s">
        <v>523</v>
      </c>
      <c r="G1750"/>
    </row>
    <row r="1751" spans="2:7">
      <c r="B1751" t="s">
        <v>4171</v>
      </c>
      <c r="C1751" t="s">
        <v>4172</v>
      </c>
      <c r="D1751" t="s">
        <v>191</v>
      </c>
      <c r="E1751" t="s">
        <v>523</v>
      </c>
      <c r="F1751" t="s">
        <v>523</v>
      </c>
      <c r="G1751"/>
    </row>
    <row r="1752" spans="2:7">
      <c r="B1752" t="s">
        <v>4173</v>
      </c>
      <c r="C1752" t="s">
        <v>4174</v>
      </c>
      <c r="D1752" t="s">
        <v>191</v>
      </c>
      <c r="E1752" t="s">
        <v>523</v>
      </c>
      <c r="F1752" t="s">
        <v>523</v>
      </c>
      <c r="G1752"/>
    </row>
    <row r="1753" spans="2:7">
      <c r="B1753" t="s">
        <v>4175</v>
      </c>
      <c r="C1753" t="s">
        <v>4176</v>
      </c>
      <c r="D1753" t="s">
        <v>191</v>
      </c>
      <c r="E1753" t="s">
        <v>523</v>
      </c>
      <c r="F1753" t="s">
        <v>523</v>
      </c>
      <c r="G1753"/>
    </row>
    <row r="1754" spans="2:7">
      <c r="B1754" t="s">
        <v>4177</v>
      </c>
      <c r="C1754" t="s">
        <v>4178</v>
      </c>
      <c r="D1754" t="s">
        <v>191</v>
      </c>
      <c r="E1754" t="s">
        <v>523</v>
      </c>
      <c r="F1754" t="s">
        <v>523</v>
      </c>
      <c r="G1754"/>
    </row>
    <row r="1755" spans="2:7">
      <c r="B1755" t="s">
        <v>4179</v>
      </c>
      <c r="C1755" t="s">
        <v>4180</v>
      </c>
      <c r="D1755" t="s">
        <v>191</v>
      </c>
      <c r="E1755" t="s">
        <v>523</v>
      </c>
      <c r="F1755" t="s">
        <v>523</v>
      </c>
      <c r="G1755"/>
    </row>
    <row r="1756" spans="2:7">
      <c r="B1756" t="s">
        <v>4181</v>
      </c>
      <c r="C1756" t="s">
        <v>4182</v>
      </c>
      <c r="D1756" t="s">
        <v>191</v>
      </c>
      <c r="E1756" t="s">
        <v>523</v>
      </c>
      <c r="F1756" t="s">
        <v>523</v>
      </c>
      <c r="G1756"/>
    </row>
    <row r="1757" spans="2:7">
      <c r="B1757" t="s">
        <v>4183</v>
      </c>
      <c r="C1757" t="s">
        <v>4184</v>
      </c>
      <c r="D1757" t="s">
        <v>191</v>
      </c>
      <c r="E1757" t="s">
        <v>523</v>
      </c>
      <c r="F1757" t="s">
        <v>523</v>
      </c>
      <c r="G1757"/>
    </row>
    <row r="1758" spans="2:7">
      <c r="B1758" t="s">
        <v>4185</v>
      </c>
      <c r="C1758" t="s">
        <v>4186</v>
      </c>
      <c r="D1758" t="s">
        <v>191</v>
      </c>
      <c r="E1758" t="s">
        <v>523</v>
      </c>
      <c r="F1758" t="s">
        <v>523</v>
      </c>
      <c r="G1758"/>
    </row>
    <row r="1759" spans="2:7">
      <c r="B1759" t="s">
        <v>4187</v>
      </c>
      <c r="C1759" t="s">
        <v>4188</v>
      </c>
      <c r="D1759" t="s">
        <v>191</v>
      </c>
      <c r="E1759" t="s">
        <v>523</v>
      </c>
      <c r="F1759" t="s">
        <v>523</v>
      </c>
      <c r="G1759"/>
    </row>
    <row r="1760" spans="2:7">
      <c r="B1760" t="s">
        <v>4189</v>
      </c>
      <c r="C1760" t="s">
        <v>4190</v>
      </c>
      <c r="D1760" t="s">
        <v>191</v>
      </c>
      <c r="E1760" t="s">
        <v>523</v>
      </c>
      <c r="F1760" t="s">
        <v>523</v>
      </c>
      <c r="G1760"/>
    </row>
    <row r="1761" spans="2:7">
      <c r="B1761" t="s">
        <v>4191</v>
      </c>
      <c r="C1761" t="s">
        <v>4192</v>
      </c>
      <c r="D1761" t="s">
        <v>191</v>
      </c>
      <c r="E1761" t="s">
        <v>523</v>
      </c>
      <c r="F1761" t="s">
        <v>523</v>
      </c>
      <c r="G1761"/>
    </row>
    <row r="1762" spans="2:7">
      <c r="B1762" t="s">
        <v>4193</v>
      </c>
      <c r="C1762" t="s">
        <v>4194</v>
      </c>
      <c r="D1762" t="s">
        <v>191</v>
      </c>
      <c r="E1762" t="s">
        <v>523</v>
      </c>
      <c r="F1762" t="s">
        <v>523</v>
      </c>
      <c r="G1762"/>
    </row>
    <row r="1763" spans="2:7">
      <c r="B1763" t="s">
        <v>4195</v>
      </c>
      <c r="C1763" t="s">
        <v>4196</v>
      </c>
      <c r="D1763" t="s">
        <v>191</v>
      </c>
      <c r="E1763" t="s">
        <v>523</v>
      </c>
      <c r="F1763" t="s">
        <v>523</v>
      </c>
      <c r="G1763"/>
    </row>
    <row r="1764" spans="2:7">
      <c r="B1764" t="s">
        <v>4197</v>
      </c>
      <c r="C1764" t="s">
        <v>4198</v>
      </c>
      <c r="D1764" t="s">
        <v>191</v>
      </c>
      <c r="E1764" t="s">
        <v>523</v>
      </c>
      <c r="F1764" t="s">
        <v>523</v>
      </c>
      <c r="G1764"/>
    </row>
    <row r="1765" spans="2:7">
      <c r="B1765" t="s">
        <v>4199</v>
      </c>
      <c r="C1765" t="s">
        <v>4200</v>
      </c>
      <c r="D1765" t="s">
        <v>191</v>
      </c>
      <c r="E1765" t="s">
        <v>523</v>
      </c>
      <c r="F1765" t="s">
        <v>523</v>
      </c>
      <c r="G1765"/>
    </row>
    <row r="1766" spans="2:7">
      <c r="B1766" t="s">
        <v>4201</v>
      </c>
      <c r="C1766" t="s">
        <v>4202</v>
      </c>
      <c r="D1766" t="s">
        <v>191</v>
      </c>
      <c r="E1766" t="s">
        <v>523</v>
      </c>
      <c r="F1766" t="s">
        <v>523</v>
      </c>
      <c r="G1766"/>
    </row>
    <row r="1767" spans="2:7">
      <c r="B1767" t="s">
        <v>4203</v>
      </c>
      <c r="C1767" t="s">
        <v>4204</v>
      </c>
      <c r="D1767" t="s">
        <v>191</v>
      </c>
      <c r="E1767" t="s">
        <v>523</v>
      </c>
      <c r="F1767" t="s">
        <v>523</v>
      </c>
      <c r="G1767"/>
    </row>
    <row r="1768" spans="2:7">
      <c r="B1768" t="s">
        <v>4205</v>
      </c>
      <c r="C1768" t="s">
        <v>4206</v>
      </c>
      <c r="D1768" t="s">
        <v>191</v>
      </c>
      <c r="E1768" t="s">
        <v>523</v>
      </c>
      <c r="F1768" t="s">
        <v>523</v>
      </c>
      <c r="G1768"/>
    </row>
    <row r="1769" spans="2:7">
      <c r="B1769" t="s">
        <v>4207</v>
      </c>
      <c r="C1769" t="s">
        <v>4208</v>
      </c>
      <c r="D1769" t="s">
        <v>191</v>
      </c>
      <c r="E1769" t="s">
        <v>523</v>
      </c>
      <c r="F1769" t="s">
        <v>523</v>
      </c>
      <c r="G1769"/>
    </row>
    <row r="1770" spans="2:7">
      <c r="B1770" t="s">
        <v>4209</v>
      </c>
      <c r="C1770" t="s">
        <v>4210</v>
      </c>
      <c r="D1770" t="s">
        <v>191</v>
      </c>
      <c r="E1770" t="s">
        <v>523</v>
      </c>
      <c r="F1770" t="s">
        <v>523</v>
      </c>
      <c r="G1770"/>
    </row>
    <row r="1771" spans="2:7">
      <c r="B1771" t="s">
        <v>4211</v>
      </c>
      <c r="C1771" t="s">
        <v>4212</v>
      </c>
      <c r="D1771" t="s">
        <v>191</v>
      </c>
      <c r="E1771" t="s">
        <v>523</v>
      </c>
      <c r="F1771" t="s">
        <v>523</v>
      </c>
      <c r="G1771"/>
    </row>
    <row r="1772" spans="2:7">
      <c r="B1772" t="s">
        <v>4213</v>
      </c>
      <c r="C1772" t="s">
        <v>4214</v>
      </c>
      <c r="D1772" t="s">
        <v>191</v>
      </c>
      <c r="E1772" t="s">
        <v>523</v>
      </c>
      <c r="F1772" t="s">
        <v>523</v>
      </c>
      <c r="G1772"/>
    </row>
    <row r="1773" spans="2:7">
      <c r="B1773" t="s">
        <v>4215</v>
      </c>
      <c r="C1773" t="s">
        <v>4216</v>
      </c>
      <c r="D1773" t="s">
        <v>191</v>
      </c>
      <c r="E1773" t="s">
        <v>523</v>
      </c>
      <c r="F1773" t="s">
        <v>523</v>
      </c>
      <c r="G1773"/>
    </row>
    <row r="1774" spans="2:7">
      <c r="B1774" t="s">
        <v>4217</v>
      </c>
      <c r="C1774" t="s">
        <v>4218</v>
      </c>
      <c r="D1774" t="s">
        <v>191</v>
      </c>
      <c r="E1774" t="s">
        <v>523</v>
      </c>
      <c r="F1774" t="s">
        <v>523</v>
      </c>
      <c r="G1774"/>
    </row>
    <row r="1775" spans="2:7">
      <c r="B1775" t="s">
        <v>4219</v>
      </c>
      <c r="C1775" t="s">
        <v>4220</v>
      </c>
      <c r="D1775" t="s">
        <v>191</v>
      </c>
      <c r="E1775" t="s">
        <v>523</v>
      </c>
      <c r="F1775" t="s">
        <v>523</v>
      </c>
      <c r="G1775"/>
    </row>
    <row r="1776" spans="2:7">
      <c r="B1776" t="s">
        <v>4221</v>
      </c>
      <c r="C1776" t="s">
        <v>4222</v>
      </c>
      <c r="D1776" t="s">
        <v>191</v>
      </c>
      <c r="E1776" t="s">
        <v>523</v>
      </c>
      <c r="F1776" t="s">
        <v>523</v>
      </c>
      <c r="G1776"/>
    </row>
    <row r="1777" spans="2:7">
      <c r="B1777" t="s">
        <v>4223</v>
      </c>
      <c r="C1777" t="s">
        <v>4224</v>
      </c>
      <c r="D1777" t="s">
        <v>191</v>
      </c>
      <c r="E1777" t="s">
        <v>523</v>
      </c>
      <c r="F1777" t="s">
        <v>523</v>
      </c>
      <c r="G1777"/>
    </row>
    <row r="1778" spans="2:7">
      <c r="B1778" t="s">
        <v>4225</v>
      </c>
      <c r="C1778" t="s">
        <v>4226</v>
      </c>
      <c r="D1778" t="s">
        <v>191</v>
      </c>
      <c r="E1778" t="s">
        <v>523</v>
      </c>
      <c r="F1778" t="s">
        <v>523</v>
      </c>
      <c r="G1778"/>
    </row>
    <row r="1779" spans="2:7">
      <c r="B1779" t="s">
        <v>4227</v>
      </c>
      <c r="C1779" t="s">
        <v>4228</v>
      </c>
      <c r="D1779" t="s">
        <v>191</v>
      </c>
      <c r="E1779" t="s">
        <v>523</v>
      </c>
      <c r="F1779" t="s">
        <v>523</v>
      </c>
      <c r="G1779"/>
    </row>
    <row r="1780" spans="2:7">
      <c r="B1780" t="s">
        <v>4229</v>
      </c>
      <c r="C1780" t="s">
        <v>4230</v>
      </c>
      <c r="D1780" t="s">
        <v>191</v>
      </c>
      <c r="E1780" t="s">
        <v>523</v>
      </c>
      <c r="F1780" t="s">
        <v>523</v>
      </c>
      <c r="G1780"/>
    </row>
    <row r="1781" spans="2:7">
      <c r="B1781" t="s">
        <v>4231</v>
      </c>
      <c r="C1781" t="s">
        <v>4232</v>
      </c>
      <c r="D1781" t="s">
        <v>191</v>
      </c>
      <c r="E1781" t="s">
        <v>523</v>
      </c>
      <c r="F1781" t="s">
        <v>523</v>
      </c>
      <c r="G1781"/>
    </row>
    <row r="1782" spans="2:7">
      <c r="B1782" t="s">
        <v>4233</v>
      </c>
      <c r="C1782" t="s">
        <v>4234</v>
      </c>
      <c r="D1782" t="s">
        <v>191</v>
      </c>
      <c r="E1782" t="s">
        <v>523</v>
      </c>
      <c r="F1782" t="s">
        <v>523</v>
      </c>
      <c r="G1782"/>
    </row>
    <row r="1783" spans="2:7">
      <c r="B1783" t="s">
        <v>4235</v>
      </c>
      <c r="C1783" t="s">
        <v>4236</v>
      </c>
      <c r="D1783" t="s">
        <v>191</v>
      </c>
      <c r="E1783" t="s">
        <v>523</v>
      </c>
      <c r="F1783" t="s">
        <v>523</v>
      </c>
      <c r="G1783"/>
    </row>
    <row r="1784" spans="2:7">
      <c r="B1784" t="s">
        <v>4237</v>
      </c>
      <c r="C1784" t="s">
        <v>4238</v>
      </c>
      <c r="D1784" t="s">
        <v>191</v>
      </c>
      <c r="E1784" t="s">
        <v>523</v>
      </c>
      <c r="F1784" t="s">
        <v>523</v>
      </c>
      <c r="G1784"/>
    </row>
    <row r="1785" spans="2:7">
      <c r="B1785" t="s">
        <v>4239</v>
      </c>
      <c r="C1785" t="s">
        <v>4240</v>
      </c>
      <c r="D1785" t="s">
        <v>191</v>
      </c>
      <c r="E1785" t="s">
        <v>523</v>
      </c>
      <c r="F1785" t="s">
        <v>523</v>
      </c>
      <c r="G1785"/>
    </row>
    <row r="1786" spans="2:7">
      <c r="B1786" t="s">
        <v>4241</v>
      </c>
      <c r="C1786" t="s">
        <v>4242</v>
      </c>
      <c r="D1786" t="s">
        <v>191</v>
      </c>
      <c r="E1786" t="s">
        <v>523</v>
      </c>
      <c r="F1786" t="s">
        <v>523</v>
      </c>
      <c r="G1786"/>
    </row>
    <row r="1787" spans="2:7">
      <c r="B1787" t="s">
        <v>4243</v>
      </c>
      <c r="C1787" t="s">
        <v>4244</v>
      </c>
      <c r="D1787" t="s">
        <v>191</v>
      </c>
      <c r="E1787" t="s">
        <v>523</v>
      </c>
      <c r="F1787" t="s">
        <v>523</v>
      </c>
      <c r="G1787"/>
    </row>
    <row r="1788" spans="2:7">
      <c r="B1788" t="s">
        <v>4245</v>
      </c>
      <c r="C1788" t="s">
        <v>4246</v>
      </c>
      <c r="D1788" t="s">
        <v>191</v>
      </c>
      <c r="E1788" t="s">
        <v>523</v>
      </c>
      <c r="F1788" t="s">
        <v>523</v>
      </c>
      <c r="G1788"/>
    </row>
    <row r="1789" spans="2:7">
      <c r="B1789" t="s">
        <v>4247</v>
      </c>
      <c r="C1789" t="s">
        <v>4248</v>
      </c>
      <c r="D1789" t="s">
        <v>191</v>
      </c>
      <c r="E1789" t="s">
        <v>523</v>
      </c>
      <c r="F1789" t="s">
        <v>523</v>
      </c>
      <c r="G1789"/>
    </row>
    <row r="1790" spans="2:7">
      <c r="B1790" t="s">
        <v>4249</v>
      </c>
      <c r="C1790" t="s">
        <v>4250</v>
      </c>
      <c r="D1790" t="s">
        <v>191</v>
      </c>
      <c r="E1790" t="s">
        <v>523</v>
      </c>
      <c r="F1790" t="s">
        <v>523</v>
      </c>
      <c r="G1790"/>
    </row>
    <row r="1791" spans="2:7">
      <c r="B1791" t="s">
        <v>4251</v>
      </c>
      <c r="C1791" t="s">
        <v>4252</v>
      </c>
      <c r="D1791" t="s">
        <v>191</v>
      </c>
      <c r="E1791" t="s">
        <v>523</v>
      </c>
      <c r="F1791" t="s">
        <v>523</v>
      </c>
      <c r="G1791"/>
    </row>
    <row r="1792" spans="2:7">
      <c r="B1792" t="s">
        <v>4253</v>
      </c>
      <c r="C1792" t="s">
        <v>4254</v>
      </c>
      <c r="D1792" t="s">
        <v>191</v>
      </c>
      <c r="E1792" t="s">
        <v>523</v>
      </c>
      <c r="F1792" t="s">
        <v>523</v>
      </c>
      <c r="G1792"/>
    </row>
    <row r="1793" spans="2:7">
      <c r="B1793" t="s">
        <v>4255</v>
      </c>
      <c r="C1793" t="s">
        <v>4256</v>
      </c>
      <c r="D1793" t="s">
        <v>191</v>
      </c>
      <c r="E1793" t="s">
        <v>523</v>
      </c>
      <c r="F1793" t="s">
        <v>523</v>
      </c>
      <c r="G1793"/>
    </row>
    <row r="1794" spans="2:7">
      <c r="B1794" t="s">
        <v>4257</v>
      </c>
      <c r="C1794" t="s">
        <v>4258</v>
      </c>
      <c r="D1794" t="s">
        <v>191</v>
      </c>
      <c r="E1794" t="s">
        <v>523</v>
      </c>
      <c r="F1794" t="s">
        <v>523</v>
      </c>
      <c r="G1794"/>
    </row>
    <row r="1795" spans="2:7">
      <c r="B1795" t="s">
        <v>4259</v>
      </c>
      <c r="C1795" t="s">
        <v>4260</v>
      </c>
      <c r="D1795" t="s">
        <v>191</v>
      </c>
      <c r="E1795" t="s">
        <v>523</v>
      </c>
      <c r="F1795" t="s">
        <v>523</v>
      </c>
      <c r="G1795"/>
    </row>
    <row r="1796" spans="2:7">
      <c r="B1796" t="s">
        <v>4261</v>
      </c>
      <c r="C1796" t="s">
        <v>4262</v>
      </c>
      <c r="D1796" t="s">
        <v>191</v>
      </c>
      <c r="E1796" t="s">
        <v>523</v>
      </c>
      <c r="F1796" t="s">
        <v>523</v>
      </c>
      <c r="G1796"/>
    </row>
    <row r="1797" spans="2:7">
      <c r="B1797" t="s">
        <v>4263</v>
      </c>
      <c r="C1797" t="s">
        <v>4264</v>
      </c>
      <c r="D1797" t="s">
        <v>191</v>
      </c>
      <c r="E1797" t="s">
        <v>523</v>
      </c>
      <c r="F1797" t="s">
        <v>523</v>
      </c>
      <c r="G1797"/>
    </row>
    <row r="1798" spans="2:7">
      <c r="B1798" t="s">
        <v>4265</v>
      </c>
      <c r="C1798" t="s">
        <v>4266</v>
      </c>
      <c r="D1798" t="s">
        <v>191</v>
      </c>
      <c r="E1798" t="s">
        <v>523</v>
      </c>
      <c r="F1798" t="s">
        <v>523</v>
      </c>
      <c r="G1798"/>
    </row>
    <row r="1799" spans="2:7">
      <c r="B1799" t="s">
        <v>4267</v>
      </c>
      <c r="C1799" t="s">
        <v>4268</v>
      </c>
      <c r="D1799" t="s">
        <v>191</v>
      </c>
      <c r="E1799" t="s">
        <v>523</v>
      </c>
      <c r="F1799" t="s">
        <v>523</v>
      </c>
      <c r="G1799"/>
    </row>
    <row r="1800" spans="2:7">
      <c r="B1800" t="s">
        <v>4269</v>
      </c>
      <c r="C1800" t="s">
        <v>4270</v>
      </c>
      <c r="D1800" t="s">
        <v>191</v>
      </c>
      <c r="E1800" t="s">
        <v>523</v>
      </c>
      <c r="F1800" t="s">
        <v>523</v>
      </c>
      <c r="G1800"/>
    </row>
    <row r="1801" spans="2:7">
      <c r="B1801" t="s">
        <v>4271</v>
      </c>
      <c r="C1801" t="s">
        <v>4272</v>
      </c>
      <c r="D1801" t="s">
        <v>191</v>
      </c>
      <c r="E1801" t="s">
        <v>523</v>
      </c>
      <c r="F1801" t="s">
        <v>523</v>
      </c>
      <c r="G1801"/>
    </row>
    <row r="1802" spans="2:7">
      <c r="B1802" t="s">
        <v>4273</v>
      </c>
      <c r="C1802" t="s">
        <v>4274</v>
      </c>
      <c r="D1802" t="s">
        <v>191</v>
      </c>
      <c r="E1802" t="s">
        <v>523</v>
      </c>
      <c r="F1802" t="s">
        <v>523</v>
      </c>
      <c r="G1802"/>
    </row>
    <row r="1803" spans="2:7">
      <c r="B1803" t="s">
        <v>4275</v>
      </c>
      <c r="C1803" t="s">
        <v>4276</v>
      </c>
      <c r="D1803" t="s">
        <v>191</v>
      </c>
      <c r="E1803" t="s">
        <v>523</v>
      </c>
      <c r="F1803" t="s">
        <v>523</v>
      </c>
      <c r="G1803"/>
    </row>
    <row r="1804" spans="2:7">
      <c r="B1804" t="s">
        <v>4277</v>
      </c>
      <c r="C1804" t="s">
        <v>4278</v>
      </c>
      <c r="D1804" t="s">
        <v>191</v>
      </c>
      <c r="E1804" t="s">
        <v>523</v>
      </c>
      <c r="F1804" t="s">
        <v>523</v>
      </c>
      <c r="G1804"/>
    </row>
    <row r="1805" spans="2:7">
      <c r="B1805" t="s">
        <v>4279</v>
      </c>
      <c r="C1805" t="s">
        <v>4280</v>
      </c>
      <c r="D1805" t="s">
        <v>191</v>
      </c>
      <c r="E1805" t="s">
        <v>523</v>
      </c>
      <c r="F1805" t="s">
        <v>523</v>
      </c>
      <c r="G1805"/>
    </row>
    <row r="1806" spans="2:7">
      <c r="B1806" t="s">
        <v>4281</v>
      </c>
      <c r="C1806" t="s">
        <v>4282</v>
      </c>
      <c r="D1806" t="s">
        <v>191</v>
      </c>
      <c r="E1806" t="s">
        <v>523</v>
      </c>
      <c r="F1806" t="s">
        <v>523</v>
      </c>
      <c r="G1806"/>
    </row>
    <row r="1807" spans="2:7">
      <c r="B1807" t="s">
        <v>4283</v>
      </c>
      <c r="C1807" t="s">
        <v>4284</v>
      </c>
      <c r="D1807" t="s">
        <v>191</v>
      </c>
      <c r="E1807" t="s">
        <v>523</v>
      </c>
      <c r="F1807" t="s">
        <v>523</v>
      </c>
      <c r="G1807"/>
    </row>
    <row r="1808" spans="2:7">
      <c r="B1808" t="s">
        <v>4285</v>
      </c>
      <c r="C1808" t="s">
        <v>4286</v>
      </c>
      <c r="D1808" t="s">
        <v>191</v>
      </c>
      <c r="E1808" t="s">
        <v>523</v>
      </c>
      <c r="F1808" t="s">
        <v>523</v>
      </c>
      <c r="G1808"/>
    </row>
    <row r="1809" spans="2:7">
      <c r="B1809" t="s">
        <v>4287</v>
      </c>
      <c r="C1809" t="s">
        <v>4288</v>
      </c>
      <c r="D1809" t="s">
        <v>191</v>
      </c>
      <c r="E1809" t="s">
        <v>523</v>
      </c>
      <c r="F1809" t="s">
        <v>523</v>
      </c>
      <c r="G1809"/>
    </row>
    <row r="1810" spans="2:7">
      <c r="B1810" t="s">
        <v>4289</v>
      </c>
      <c r="C1810" t="s">
        <v>4290</v>
      </c>
      <c r="D1810" t="s">
        <v>191</v>
      </c>
      <c r="E1810" t="s">
        <v>523</v>
      </c>
      <c r="F1810" t="s">
        <v>523</v>
      </c>
      <c r="G1810"/>
    </row>
    <row r="1811" spans="2:7">
      <c r="B1811" t="s">
        <v>4291</v>
      </c>
      <c r="C1811" t="s">
        <v>4292</v>
      </c>
      <c r="D1811" t="s">
        <v>191</v>
      </c>
      <c r="E1811" t="s">
        <v>523</v>
      </c>
      <c r="F1811" t="s">
        <v>523</v>
      </c>
      <c r="G1811"/>
    </row>
    <row r="1812" spans="2:7">
      <c r="B1812" t="s">
        <v>4293</v>
      </c>
      <c r="C1812" t="s">
        <v>4294</v>
      </c>
      <c r="D1812" t="s">
        <v>191</v>
      </c>
      <c r="E1812" t="s">
        <v>523</v>
      </c>
      <c r="F1812" t="s">
        <v>523</v>
      </c>
      <c r="G1812"/>
    </row>
    <row r="1813" spans="2:7">
      <c r="B1813" t="s">
        <v>4295</v>
      </c>
      <c r="C1813" t="s">
        <v>4296</v>
      </c>
      <c r="D1813" t="s">
        <v>191</v>
      </c>
      <c r="E1813" t="s">
        <v>523</v>
      </c>
      <c r="F1813" t="s">
        <v>523</v>
      </c>
      <c r="G1813"/>
    </row>
    <row r="1814" spans="2:7">
      <c r="B1814" t="s">
        <v>4297</v>
      </c>
      <c r="C1814" t="s">
        <v>4298</v>
      </c>
      <c r="D1814" t="s">
        <v>191</v>
      </c>
      <c r="E1814" t="s">
        <v>523</v>
      </c>
      <c r="F1814" t="s">
        <v>523</v>
      </c>
      <c r="G1814"/>
    </row>
    <row r="1815" spans="2:7">
      <c r="B1815" t="s">
        <v>4299</v>
      </c>
      <c r="C1815" t="s">
        <v>4300</v>
      </c>
      <c r="D1815" t="s">
        <v>191</v>
      </c>
      <c r="E1815" t="s">
        <v>523</v>
      </c>
      <c r="F1815" t="s">
        <v>523</v>
      </c>
      <c r="G1815"/>
    </row>
    <row r="1816" spans="2:7">
      <c r="B1816" t="s">
        <v>4301</v>
      </c>
      <c r="C1816" t="s">
        <v>4302</v>
      </c>
      <c r="D1816" t="s">
        <v>191</v>
      </c>
      <c r="E1816" t="s">
        <v>523</v>
      </c>
      <c r="F1816" t="s">
        <v>523</v>
      </c>
      <c r="G1816"/>
    </row>
    <row r="1817" spans="2:7">
      <c r="B1817" t="s">
        <v>4303</v>
      </c>
      <c r="C1817" t="s">
        <v>4304</v>
      </c>
      <c r="D1817" t="s">
        <v>191</v>
      </c>
      <c r="E1817" t="s">
        <v>523</v>
      </c>
      <c r="F1817" t="s">
        <v>523</v>
      </c>
      <c r="G1817"/>
    </row>
    <row r="1818" spans="2:7">
      <c r="B1818" t="s">
        <v>4305</v>
      </c>
      <c r="C1818" t="s">
        <v>4306</v>
      </c>
      <c r="D1818" t="s">
        <v>191</v>
      </c>
      <c r="E1818" t="s">
        <v>523</v>
      </c>
      <c r="F1818" t="s">
        <v>523</v>
      </c>
      <c r="G1818"/>
    </row>
    <row r="1819" spans="2:7">
      <c r="B1819" t="s">
        <v>4307</v>
      </c>
      <c r="C1819" t="s">
        <v>4308</v>
      </c>
      <c r="D1819" t="s">
        <v>191</v>
      </c>
      <c r="E1819" t="s">
        <v>523</v>
      </c>
      <c r="F1819" t="s">
        <v>523</v>
      </c>
      <c r="G1819"/>
    </row>
    <row r="1820" spans="2:7">
      <c r="B1820" t="s">
        <v>4309</v>
      </c>
      <c r="C1820" t="s">
        <v>4310</v>
      </c>
      <c r="D1820" t="s">
        <v>191</v>
      </c>
      <c r="E1820" t="s">
        <v>523</v>
      </c>
      <c r="F1820" t="s">
        <v>523</v>
      </c>
      <c r="G1820"/>
    </row>
    <row r="1821" spans="2:7">
      <c r="B1821" t="s">
        <v>4311</v>
      </c>
      <c r="C1821" t="s">
        <v>4312</v>
      </c>
      <c r="D1821" t="s">
        <v>191</v>
      </c>
      <c r="E1821" t="s">
        <v>523</v>
      </c>
      <c r="F1821" t="s">
        <v>523</v>
      </c>
      <c r="G1821"/>
    </row>
    <row r="1822" spans="2:7">
      <c r="B1822" t="s">
        <v>4313</v>
      </c>
      <c r="C1822" t="s">
        <v>4314</v>
      </c>
      <c r="D1822" t="s">
        <v>191</v>
      </c>
      <c r="E1822" t="s">
        <v>523</v>
      </c>
      <c r="F1822" t="s">
        <v>523</v>
      </c>
      <c r="G1822"/>
    </row>
    <row r="1823" spans="2:7">
      <c r="B1823" t="s">
        <v>4315</v>
      </c>
      <c r="C1823" t="s">
        <v>4316</v>
      </c>
      <c r="D1823" t="s">
        <v>191</v>
      </c>
      <c r="E1823" t="s">
        <v>523</v>
      </c>
      <c r="F1823" t="s">
        <v>523</v>
      </c>
      <c r="G1823"/>
    </row>
    <row r="1824" spans="2:7">
      <c r="B1824" t="s">
        <v>4317</v>
      </c>
      <c r="C1824" t="s">
        <v>4318</v>
      </c>
      <c r="D1824" t="s">
        <v>191</v>
      </c>
      <c r="E1824" t="s">
        <v>523</v>
      </c>
      <c r="F1824" t="s">
        <v>523</v>
      </c>
      <c r="G1824"/>
    </row>
    <row r="1825" spans="2:7">
      <c r="B1825" t="s">
        <v>4319</v>
      </c>
      <c r="C1825" t="s">
        <v>4320</v>
      </c>
      <c r="D1825" t="s">
        <v>191</v>
      </c>
      <c r="E1825" t="s">
        <v>523</v>
      </c>
      <c r="F1825" t="s">
        <v>523</v>
      </c>
      <c r="G1825"/>
    </row>
    <row r="1826" spans="2:7">
      <c r="B1826" t="s">
        <v>4321</v>
      </c>
      <c r="C1826" t="s">
        <v>4322</v>
      </c>
      <c r="D1826" t="s">
        <v>191</v>
      </c>
      <c r="E1826" t="s">
        <v>523</v>
      </c>
      <c r="F1826" t="s">
        <v>523</v>
      </c>
      <c r="G1826"/>
    </row>
    <row r="1827" spans="2:7">
      <c r="B1827" t="s">
        <v>4323</v>
      </c>
      <c r="C1827" t="s">
        <v>4324</v>
      </c>
      <c r="D1827" t="s">
        <v>191</v>
      </c>
      <c r="E1827" t="s">
        <v>523</v>
      </c>
      <c r="F1827" t="s">
        <v>523</v>
      </c>
      <c r="G1827"/>
    </row>
    <row r="1828" spans="2:7">
      <c r="B1828" t="s">
        <v>4325</v>
      </c>
      <c r="C1828" t="s">
        <v>4326</v>
      </c>
      <c r="D1828" t="s">
        <v>191</v>
      </c>
      <c r="E1828" t="s">
        <v>523</v>
      </c>
      <c r="F1828" t="s">
        <v>523</v>
      </c>
      <c r="G1828"/>
    </row>
    <row r="1829" spans="2:7">
      <c r="B1829" t="s">
        <v>4327</v>
      </c>
      <c r="C1829" t="s">
        <v>4328</v>
      </c>
      <c r="D1829" t="s">
        <v>191</v>
      </c>
      <c r="E1829" t="s">
        <v>523</v>
      </c>
      <c r="F1829" t="s">
        <v>523</v>
      </c>
      <c r="G1829"/>
    </row>
    <row r="1830" spans="2:7">
      <c r="B1830" t="s">
        <v>4329</v>
      </c>
      <c r="C1830" t="s">
        <v>4330</v>
      </c>
      <c r="D1830" t="s">
        <v>191</v>
      </c>
      <c r="E1830" t="s">
        <v>523</v>
      </c>
      <c r="F1830" t="s">
        <v>523</v>
      </c>
      <c r="G1830"/>
    </row>
    <row r="1831" spans="2:7">
      <c r="B1831" t="s">
        <v>291</v>
      </c>
      <c r="C1831" t="s">
        <v>542</v>
      </c>
      <c r="D1831" t="s">
        <v>255</v>
      </c>
      <c r="E1831" t="s">
        <v>523</v>
      </c>
      <c r="F1831" t="s">
        <v>523</v>
      </c>
      <c r="G1831"/>
    </row>
    <row r="1832" spans="2:7">
      <c r="B1832" t="s">
        <v>292</v>
      </c>
      <c r="C1832" t="s">
        <v>543</v>
      </c>
      <c r="D1832" t="s">
        <v>255</v>
      </c>
      <c r="E1832" t="s">
        <v>523</v>
      </c>
      <c r="F1832" t="s">
        <v>523</v>
      </c>
      <c r="G1832"/>
    </row>
    <row r="1833" spans="2:7">
      <c r="B1833" t="s">
        <v>293</v>
      </c>
      <c r="C1833" t="s">
        <v>544</v>
      </c>
      <c r="D1833" t="s">
        <v>255</v>
      </c>
      <c r="E1833" t="s">
        <v>523</v>
      </c>
      <c r="F1833" t="s">
        <v>523</v>
      </c>
      <c r="G1833"/>
    </row>
    <row r="1834" spans="2:7">
      <c r="B1834" t="s">
        <v>294</v>
      </c>
      <c r="C1834" t="s">
        <v>545</v>
      </c>
      <c r="D1834" t="s">
        <v>255</v>
      </c>
      <c r="E1834" t="s">
        <v>523</v>
      </c>
      <c r="F1834" t="s">
        <v>523</v>
      </c>
      <c r="G1834"/>
    </row>
    <row r="1835" spans="2:7">
      <c r="B1835" t="s">
        <v>295</v>
      </c>
      <c r="C1835" t="s">
        <v>546</v>
      </c>
      <c r="D1835" t="s">
        <v>255</v>
      </c>
      <c r="E1835" t="s">
        <v>523</v>
      </c>
      <c r="F1835" t="s">
        <v>523</v>
      </c>
      <c r="G1835"/>
    </row>
    <row r="1836" spans="2:7">
      <c r="B1836" t="s">
        <v>296</v>
      </c>
      <c r="C1836" t="s">
        <v>547</v>
      </c>
      <c r="D1836" t="s">
        <v>255</v>
      </c>
      <c r="E1836" t="s">
        <v>523</v>
      </c>
      <c r="F1836" t="s">
        <v>523</v>
      </c>
      <c r="G1836"/>
    </row>
    <row r="1837" spans="2:7">
      <c r="B1837" t="s">
        <v>297</v>
      </c>
      <c r="C1837" t="s">
        <v>4331</v>
      </c>
      <c r="D1837" t="s">
        <v>191</v>
      </c>
      <c r="E1837" t="s">
        <v>523</v>
      </c>
      <c r="F1837" t="s">
        <v>523</v>
      </c>
      <c r="G1837"/>
    </row>
    <row r="1838" spans="2:7">
      <c r="B1838" t="s">
        <v>298</v>
      </c>
      <c r="C1838" t="s">
        <v>548</v>
      </c>
      <c r="D1838" t="s">
        <v>255</v>
      </c>
      <c r="E1838" t="s">
        <v>523</v>
      </c>
      <c r="F1838" t="s">
        <v>523</v>
      </c>
      <c r="G1838"/>
    </row>
    <row r="1839" spans="2:7">
      <c r="B1839" t="s">
        <v>299</v>
      </c>
      <c r="C1839" t="s">
        <v>549</v>
      </c>
      <c r="D1839" t="s">
        <v>255</v>
      </c>
      <c r="E1839" t="s">
        <v>523</v>
      </c>
      <c r="F1839" t="s">
        <v>523</v>
      </c>
      <c r="G1839"/>
    </row>
    <row r="1840" spans="2:7">
      <c r="B1840" t="s">
        <v>300</v>
      </c>
      <c r="C1840" t="s">
        <v>550</v>
      </c>
      <c r="D1840" t="s">
        <v>255</v>
      </c>
      <c r="E1840" t="s">
        <v>523</v>
      </c>
      <c r="F1840" t="s">
        <v>523</v>
      </c>
      <c r="G1840"/>
    </row>
    <row r="1841" spans="2:7">
      <c r="B1841" t="s">
        <v>4332</v>
      </c>
      <c r="C1841" t="s">
        <v>4333</v>
      </c>
      <c r="D1841" t="s">
        <v>191</v>
      </c>
      <c r="E1841" t="s">
        <v>523</v>
      </c>
      <c r="F1841" t="s">
        <v>523</v>
      </c>
      <c r="G1841"/>
    </row>
    <row r="1842" spans="2:7">
      <c r="B1842" t="s">
        <v>4334</v>
      </c>
      <c r="C1842" t="s">
        <v>4335</v>
      </c>
      <c r="D1842" t="s">
        <v>191</v>
      </c>
      <c r="E1842" t="s">
        <v>523</v>
      </c>
      <c r="F1842" t="s">
        <v>523</v>
      </c>
      <c r="G1842"/>
    </row>
    <row r="1843" spans="2:7">
      <c r="B1843" t="s">
        <v>4336</v>
      </c>
      <c r="C1843" t="s">
        <v>4337</v>
      </c>
      <c r="D1843" t="s">
        <v>191</v>
      </c>
      <c r="E1843" t="s">
        <v>523</v>
      </c>
      <c r="F1843" t="s">
        <v>523</v>
      </c>
      <c r="G1843"/>
    </row>
    <row r="1844" spans="2:7">
      <c r="B1844" t="s">
        <v>4338</v>
      </c>
      <c r="C1844" t="s">
        <v>4339</v>
      </c>
      <c r="D1844" t="s">
        <v>191</v>
      </c>
      <c r="E1844" t="s">
        <v>523</v>
      </c>
      <c r="F1844" t="s">
        <v>523</v>
      </c>
      <c r="G1844"/>
    </row>
    <row r="1845" spans="2:7">
      <c r="B1845" t="s">
        <v>4340</v>
      </c>
      <c r="C1845" t="s">
        <v>4341</v>
      </c>
      <c r="D1845" t="s">
        <v>191</v>
      </c>
      <c r="E1845" t="s">
        <v>523</v>
      </c>
      <c r="F1845" t="s">
        <v>523</v>
      </c>
      <c r="G1845"/>
    </row>
    <row r="1846" spans="2:7">
      <c r="B1846" t="s">
        <v>4342</v>
      </c>
      <c r="C1846" t="s">
        <v>4343</v>
      </c>
      <c r="D1846" t="s">
        <v>191</v>
      </c>
      <c r="E1846" t="s">
        <v>523</v>
      </c>
      <c r="F1846" t="s">
        <v>523</v>
      </c>
      <c r="G1846"/>
    </row>
    <row r="1847" spans="2:7">
      <c r="B1847" t="s">
        <v>4344</v>
      </c>
      <c r="C1847" t="s">
        <v>4345</v>
      </c>
      <c r="D1847" t="s">
        <v>191</v>
      </c>
      <c r="E1847" t="s">
        <v>523</v>
      </c>
      <c r="F1847" t="s">
        <v>523</v>
      </c>
      <c r="G1847"/>
    </row>
    <row r="1848" spans="2:7">
      <c r="B1848" t="s">
        <v>4346</v>
      </c>
      <c r="C1848" t="s">
        <v>4347</v>
      </c>
      <c r="D1848" t="s">
        <v>191</v>
      </c>
      <c r="E1848" t="s">
        <v>523</v>
      </c>
      <c r="F1848" t="s">
        <v>523</v>
      </c>
      <c r="G1848"/>
    </row>
    <row r="1849" spans="2:7">
      <c r="B1849" t="s">
        <v>4348</v>
      </c>
      <c r="C1849" t="s">
        <v>4349</v>
      </c>
      <c r="D1849" t="s">
        <v>191</v>
      </c>
      <c r="E1849" t="s">
        <v>523</v>
      </c>
      <c r="F1849" t="s">
        <v>523</v>
      </c>
      <c r="G1849"/>
    </row>
    <row r="1850" spans="2:7">
      <c r="B1850" t="s">
        <v>4350</v>
      </c>
      <c r="C1850" t="s">
        <v>4351</v>
      </c>
      <c r="D1850" t="s">
        <v>191</v>
      </c>
      <c r="E1850" t="s">
        <v>523</v>
      </c>
      <c r="F1850" t="s">
        <v>523</v>
      </c>
      <c r="G1850"/>
    </row>
    <row r="1851" spans="2:7">
      <c r="B1851" t="s">
        <v>4352</v>
      </c>
      <c r="C1851" t="s">
        <v>4353</v>
      </c>
      <c r="D1851" t="s">
        <v>191</v>
      </c>
      <c r="E1851" t="s">
        <v>523</v>
      </c>
      <c r="F1851" t="s">
        <v>523</v>
      </c>
      <c r="G1851"/>
    </row>
    <row r="1852" spans="2:7">
      <c r="B1852" t="s">
        <v>4354</v>
      </c>
      <c r="C1852" t="s">
        <v>4355</v>
      </c>
      <c r="D1852" t="s">
        <v>191</v>
      </c>
      <c r="E1852" t="s">
        <v>523</v>
      </c>
      <c r="F1852" t="s">
        <v>523</v>
      </c>
      <c r="G1852"/>
    </row>
    <row r="1853" spans="2:7">
      <c r="B1853" t="s">
        <v>4356</v>
      </c>
      <c r="C1853" t="s">
        <v>4357</v>
      </c>
      <c r="D1853" t="s">
        <v>191</v>
      </c>
      <c r="E1853" t="s">
        <v>523</v>
      </c>
      <c r="F1853" t="s">
        <v>523</v>
      </c>
      <c r="G1853"/>
    </row>
    <row r="1854" spans="2:7">
      <c r="B1854" t="s">
        <v>4358</v>
      </c>
      <c r="C1854" t="s">
        <v>4359</v>
      </c>
      <c r="D1854" t="s">
        <v>191</v>
      </c>
      <c r="E1854" t="s">
        <v>523</v>
      </c>
      <c r="F1854" t="s">
        <v>523</v>
      </c>
      <c r="G1854"/>
    </row>
    <row r="1855" spans="2:7">
      <c r="B1855" t="s">
        <v>4360</v>
      </c>
      <c r="C1855" t="s">
        <v>4361</v>
      </c>
      <c r="D1855" t="s">
        <v>191</v>
      </c>
      <c r="E1855" t="s">
        <v>523</v>
      </c>
      <c r="F1855" t="s">
        <v>523</v>
      </c>
      <c r="G1855"/>
    </row>
    <row r="1856" spans="2:7">
      <c r="B1856" t="s">
        <v>4362</v>
      </c>
      <c r="C1856" t="s">
        <v>4363</v>
      </c>
      <c r="D1856" t="s">
        <v>191</v>
      </c>
      <c r="E1856" t="s">
        <v>523</v>
      </c>
      <c r="F1856" t="s">
        <v>523</v>
      </c>
      <c r="G1856"/>
    </row>
    <row r="1857" spans="2:7">
      <c r="B1857" t="s">
        <v>4364</v>
      </c>
      <c r="C1857" t="s">
        <v>4365</v>
      </c>
      <c r="D1857" t="s">
        <v>191</v>
      </c>
      <c r="E1857" t="s">
        <v>523</v>
      </c>
      <c r="F1857" t="s">
        <v>523</v>
      </c>
      <c r="G1857"/>
    </row>
    <row r="1858" spans="2:7">
      <c r="B1858" t="s">
        <v>4366</v>
      </c>
      <c r="C1858" t="s">
        <v>4367</v>
      </c>
      <c r="D1858" t="s">
        <v>191</v>
      </c>
      <c r="E1858" t="s">
        <v>523</v>
      </c>
      <c r="F1858" t="s">
        <v>523</v>
      </c>
      <c r="G1858"/>
    </row>
    <row r="1859" spans="2:7">
      <c r="B1859" t="s">
        <v>4368</v>
      </c>
      <c r="C1859" t="s">
        <v>4369</v>
      </c>
      <c r="D1859" t="s">
        <v>191</v>
      </c>
      <c r="E1859" t="s">
        <v>523</v>
      </c>
      <c r="F1859" t="s">
        <v>523</v>
      </c>
      <c r="G1859"/>
    </row>
    <row r="1860" spans="2:7">
      <c r="B1860" t="s">
        <v>4370</v>
      </c>
      <c r="C1860" t="s">
        <v>4371</v>
      </c>
      <c r="D1860" t="s">
        <v>191</v>
      </c>
      <c r="E1860" t="s">
        <v>523</v>
      </c>
      <c r="F1860" t="s">
        <v>523</v>
      </c>
      <c r="G1860"/>
    </row>
    <row r="1861" spans="2:7">
      <c r="B1861" t="s">
        <v>4372</v>
      </c>
      <c r="C1861" t="s">
        <v>4373</v>
      </c>
      <c r="D1861" t="s">
        <v>191</v>
      </c>
      <c r="E1861" t="s">
        <v>523</v>
      </c>
      <c r="F1861" t="s">
        <v>523</v>
      </c>
      <c r="G1861"/>
    </row>
    <row r="1862" spans="2:7">
      <c r="B1862" t="s">
        <v>4374</v>
      </c>
      <c r="C1862" t="s">
        <v>4375</v>
      </c>
      <c r="D1862" t="s">
        <v>191</v>
      </c>
      <c r="E1862" t="s">
        <v>523</v>
      </c>
      <c r="F1862" t="s">
        <v>523</v>
      </c>
      <c r="G1862"/>
    </row>
    <row r="1863" spans="2:7">
      <c r="B1863" t="s">
        <v>4376</v>
      </c>
      <c r="C1863" t="s">
        <v>4377</v>
      </c>
      <c r="D1863" t="s">
        <v>191</v>
      </c>
      <c r="E1863" t="s">
        <v>523</v>
      </c>
      <c r="F1863" t="s">
        <v>523</v>
      </c>
      <c r="G1863"/>
    </row>
    <row r="1864" spans="2:7">
      <c r="B1864" t="s">
        <v>4378</v>
      </c>
      <c r="C1864" t="s">
        <v>4379</v>
      </c>
      <c r="D1864" t="s">
        <v>191</v>
      </c>
      <c r="E1864" t="s">
        <v>523</v>
      </c>
      <c r="F1864" t="s">
        <v>523</v>
      </c>
      <c r="G1864"/>
    </row>
    <row r="1865" spans="2:7">
      <c r="B1865" t="s">
        <v>4380</v>
      </c>
      <c r="C1865" t="s">
        <v>4381</v>
      </c>
      <c r="D1865" t="s">
        <v>191</v>
      </c>
      <c r="E1865" t="s">
        <v>523</v>
      </c>
      <c r="F1865" t="s">
        <v>523</v>
      </c>
      <c r="G1865"/>
    </row>
    <row r="1866" spans="2:7">
      <c r="B1866" t="s">
        <v>4382</v>
      </c>
      <c r="C1866" t="s">
        <v>4383</v>
      </c>
      <c r="D1866" t="s">
        <v>191</v>
      </c>
      <c r="E1866" t="s">
        <v>523</v>
      </c>
      <c r="F1866" t="s">
        <v>523</v>
      </c>
      <c r="G1866"/>
    </row>
    <row r="1867" spans="2:7">
      <c r="B1867" t="s">
        <v>4384</v>
      </c>
      <c r="C1867" t="s">
        <v>4385</v>
      </c>
      <c r="D1867" t="s">
        <v>191</v>
      </c>
      <c r="E1867" t="s">
        <v>523</v>
      </c>
      <c r="F1867" t="s">
        <v>523</v>
      </c>
      <c r="G1867"/>
    </row>
    <row r="1868" spans="2:7">
      <c r="B1868" t="s">
        <v>4386</v>
      </c>
      <c r="C1868" t="s">
        <v>4387</v>
      </c>
      <c r="D1868" t="s">
        <v>191</v>
      </c>
      <c r="E1868" t="s">
        <v>523</v>
      </c>
      <c r="F1868" t="s">
        <v>523</v>
      </c>
      <c r="G1868"/>
    </row>
    <row r="1869" spans="2:7">
      <c r="B1869" t="s">
        <v>4388</v>
      </c>
      <c r="C1869" t="s">
        <v>4389</v>
      </c>
      <c r="D1869" t="s">
        <v>191</v>
      </c>
      <c r="E1869" t="s">
        <v>523</v>
      </c>
      <c r="F1869" t="s">
        <v>523</v>
      </c>
      <c r="G1869"/>
    </row>
    <row r="1870" spans="2:7">
      <c r="B1870" t="s">
        <v>4390</v>
      </c>
      <c r="C1870" t="s">
        <v>4391</v>
      </c>
      <c r="D1870" t="s">
        <v>191</v>
      </c>
      <c r="E1870" t="s">
        <v>523</v>
      </c>
      <c r="F1870" t="s">
        <v>523</v>
      </c>
      <c r="G1870"/>
    </row>
    <row r="1871" spans="2:7">
      <c r="B1871" t="s">
        <v>4392</v>
      </c>
      <c r="C1871" t="s">
        <v>4393</v>
      </c>
      <c r="D1871" t="s">
        <v>191</v>
      </c>
      <c r="E1871" t="s">
        <v>523</v>
      </c>
      <c r="F1871" t="s">
        <v>523</v>
      </c>
      <c r="G1871"/>
    </row>
    <row r="1872" spans="2:7">
      <c r="B1872" t="s">
        <v>4394</v>
      </c>
      <c r="C1872" t="s">
        <v>4395</v>
      </c>
      <c r="D1872" t="s">
        <v>191</v>
      </c>
      <c r="E1872" t="s">
        <v>523</v>
      </c>
      <c r="F1872" t="s">
        <v>523</v>
      </c>
      <c r="G1872"/>
    </row>
    <row r="1873" spans="2:7">
      <c r="B1873" t="s">
        <v>4396</v>
      </c>
      <c r="C1873" t="s">
        <v>4397</v>
      </c>
      <c r="D1873" t="s">
        <v>191</v>
      </c>
      <c r="E1873" t="s">
        <v>523</v>
      </c>
      <c r="F1873" t="s">
        <v>523</v>
      </c>
      <c r="G1873"/>
    </row>
    <row r="1874" spans="2:7">
      <c r="B1874" t="s">
        <v>4398</v>
      </c>
      <c r="C1874" t="s">
        <v>4399</v>
      </c>
      <c r="D1874" t="s">
        <v>191</v>
      </c>
      <c r="E1874" t="s">
        <v>523</v>
      </c>
      <c r="F1874" t="s">
        <v>523</v>
      </c>
      <c r="G1874"/>
    </row>
    <row r="1875" spans="2:7">
      <c r="B1875" t="s">
        <v>4400</v>
      </c>
      <c r="C1875" t="s">
        <v>4401</v>
      </c>
      <c r="D1875" t="s">
        <v>191</v>
      </c>
      <c r="E1875" t="s">
        <v>523</v>
      </c>
      <c r="F1875" t="s">
        <v>523</v>
      </c>
      <c r="G1875"/>
    </row>
    <row r="1876" spans="2:7">
      <c r="B1876" t="s">
        <v>4402</v>
      </c>
      <c r="C1876" t="s">
        <v>4403</v>
      </c>
      <c r="D1876" t="s">
        <v>191</v>
      </c>
      <c r="E1876" t="s">
        <v>523</v>
      </c>
      <c r="F1876" t="s">
        <v>523</v>
      </c>
      <c r="G1876"/>
    </row>
    <row r="1877" spans="2:7">
      <c r="B1877" t="s">
        <v>4404</v>
      </c>
      <c r="C1877" t="s">
        <v>4405</v>
      </c>
      <c r="D1877" t="s">
        <v>191</v>
      </c>
      <c r="E1877" t="s">
        <v>523</v>
      </c>
      <c r="F1877" t="s">
        <v>523</v>
      </c>
      <c r="G1877"/>
    </row>
    <row r="1878" spans="2:7">
      <c r="B1878" t="s">
        <v>4406</v>
      </c>
      <c r="C1878" t="s">
        <v>4407</v>
      </c>
      <c r="D1878" t="s">
        <v>191</v>
      </c>
      <c r="E1878" t="s">
        <v>523</v>
      </c>
      <c r="F1878" t="s">
        <v>523</v>
      </c>
      <c r="G1878"/>
    </row>
    <row r="1879" spans="2:7">
      <c r="B1879" t="s">
        <v>4408</v>
      </c>
      <c r="C1879" t="s">
        <v>4409</v>
      </c>
      <c r="D1879" t="s">
        <v>191</v>
      </c>
      <c r="E1879" t="s">
        <v>523</v>
      </c>
      <c r="F1879" t="s">
        <v>523</v>
      </c>
      <c r="G1879"/>
    </row>
    <row r="1880" spans="2:7">
      <c r="B1880" t="s">
        <v>4410</v>
      </c>
      <c r="C1880" t="s">
        <v>4411</v>
      </c>
      <c r="D1880" t="s">
        <v>191</v>
      </c>
      <c r="E1880" t="s">
        <v>523</v>
      </c>
      <c r="F1880" t="s">
        <v>523</v>
      </c>
      <c r="G1880"/>
    </row>
    <row r="1881" spans="2:7">
      <c r="B1881" t="s">
        <v>4412</v>
      </c>
      <c r="C1881" t="s">
        <v>4413</v>
      </c>
      <c r="D1881" t="s">
        <v>191</v>
      </c>
      <c r="E1881" t="s">
        <v>523</v>
      </c>
      <c r="F1881" t="s">
        <v>523</v>
      </c>
      <c r="G1881"/>
    </row>
    <row r="1882" spans="2:7">
      <c r="B1882" t="s">
        <v>4414</v>
      </c>
      <c r="C1882" t="s">
        <v>4415</v>
      </c>
      <c r="D1882" t="s">
        <v>191</v>
      </c>
      <c r="E1882" t="s">
        <v>523</v>
      </c>
      <c r="F1882" t="s">
        <v>523</v>
      </c>
      <c r="G1882"/>
    </row>
    <row r="1883" spans="2:7">
      <c r="B1883" t="s">
        <v>4416</v>
      </c>
      <c r="C1883" t="s">
        <v>4417</v>
      </c>
      <c r="D1883" t="s">
        <v>191</v>
      </c>
      <c r="E1883" t="s">
        <v>523</v>
      </c>
      <c r="F1883" t="s">
        <v>523</v>
      </c>
      <c r="G1883"/>
    </row>
    <row r="1884" spans="2:7">
      <c r="B1884" t="s">
        <v>4418</v>
      </c>
      <c r="C1884" t="s">
        <v>4419</v>
      </c>
      <c r="D1884" t="s">
        <v>191</v>
      </c>
      <c r="E1884" t="s">
        <v>523</v>
      </c>
      <c r="F1884" t="s">
        <v>523</v>
      </c>
      <c r="G1884"/>
    </row>
    <row r="1885" spans="2:7">
      <c r="B1885" t="s">
        <v>4420</v>
      </c>
      <c r="C1885" t="s">
        <v>4421</v>
      </c>
      <c r="D1885" t="s">
        <v>191</v>
      </c>
      <c r="E1885" t="s">
        <v>523</v>
      </c>
      <c r="F1885" t="s">
        <v>523</v>
      </c>
      <c r="G1885"/>
    </row>
    <row r="1886" spans="2:7">
      <c r="B1886" t="s">
        <v>4422</v>
      </c>
      <c r="C1886" t="s">
        <v>4423</v>
      </c>
      <c r="D1886" t="s">
        <v>191</v>
      </c>
      <c r="E1886" t="s">
        <v>523</v>
      </c>
      <c r="F1886" t="s">
        <v>523</v>
      </c>
      <c r="G1886"/>
    </row>
    <row r="1887" spans="2:7">
      <c r="B1887" t="s">
        <v>4424</v>
      </c>
      <c r="C1887" t="s">
        <v>4425</v>
      </c>
      <c r="D1887" t="s">
        <v>191</v>
      </c>
      <c r="E1887" t="s">
        <v>523</v>
      </c>
      <c r="F1887" t="s">
        <v>523</v>
      </c>
      <c r="G1887"/>
    </row>
    <row r="1888" spans="2:7">
      <c r="B1888" t="s">
        <v>4426</v>
      </c>
      <c r="C1888" t="s">
        <v>4427</v>
      </c>
      <c r="D1888" t="s">
        <v>191</v>
      </c>
      <c r="E1888" t="s">
        <v>523</v>
      </c>
      <c r="F1888" t="s">
        <v>523</v>
      </c>
      <c r="G1888"/>
    </row>
    <row r="1889" spans="2:7">
      <c r="B1889" t="s">
        <v>4428</v>
      </c>
      <c r="C1889" t="s">
        <v>4429</v>
      </c>
      <c r="D1889" t="s">
        <v>191</v>
      </c>
      <c r="E1889" t="s">
        <v>523</v>
      </c>
      <c r="F1889" t="s">
        <v>523</v>
      </c>
      <c r="G1889"/>
    </row>
    <row r="1890" spans="2:7">
      <c r="B1890" t="s">
        <v>4430</v>
      </c>
      <c r="C1890" t="s">
        <v>4431</v>
      </c>
      <c r="D1890" t="s">
        <v>191</v>
      </c>
      <c r="E1890" t="s">
        <v>523</v>
      </c>
      <c r="F1890" t="s">
        <v>523</v>
      </c>
      <c r="G1890"/>
    </row>
    <row r="1891" spans="2:7">
      <c r="B1891" t="s">
        <v>4432</v>
      </c>
      <c r="C1891" t="s">
        <v>4433</v>
      </c>
      <c r="D1891" t="s">
        <v>191</v>
      </c>
      <c r="E1891" t="s">
        <v>523</v>
      </c>
      <c r="F1891" t="s">
        <v>523</v>
      </c>
      <c r="G1891"/>
    </row>
    <row r="1892" spans="2:7">
      <c r="B1892" t="s">
        <v>4434</v>
      </c>
      <c r="C1892" t="s">
        <v>4435</v>
      </c>
      <c r="D1892" t="s">
        <v>191</v>
      </c>
      <c r="E1892" t="s">
        <v>523</v>
      </c>
      <c r="F1892" t="s">
        <v>523</v>
      </c>
      <c r="G1892"/>
    </row>
    <row r="1893" spans="2:7">
      <c r="B1893" t="s">
        <v>4436</v>
      </c>
      <c r="C1893" t="s">
        <v>4437</v>
      </c>
      <c r="D1893" t="s">
        <v>191</v>
      </c>
      <c r="E1893" t="s">
        <v>523</v>
      </c>
      <c r="F1893" t="s">
        <v>523</v>
      </c>
      <c r="G1893"/>
    </row>
    <row r="1894" spans="2:7">
      <c r="B1894" t="s">
        <v>4438</v>
      </c>
      <c r="C1894" t="s">
        <v>4439</v>
      </c>
      <c r="D1894" t="s">
        <v>191</v>
      </c>
      <c r="E1894" t="s">
        <v>523</v>
      </c>
      <c r="F1894" t="s">
        <v>523</v>
      </c>
      <c r="G1894"/>
    </row>
    <row r="1895" spans="2:7">
      <c r="B1895" t="s">
        <v>4440</v>
      </c>
      <c r="C1895" t="s">
        <v>4441</v>
      </c>
      <c r="D1895" t="s">
        <v>191</v>
      </c>
      <c r="E1895" t="s">
        <v>523</v>
      </c>
      <c r="F1895" t="s">
        <v>523</v>
      </c>
      <c r="G1895"/>
    </row>
    <row r="1896" spans="2:7">
      <c r="B1896" t="s">
        <v>4442</v>
      </c>
      <c r="C1896" t="s">
        <v>4443</v>
      </c>
      <c r="D1896" t="s">
        <v>191</v>
      </c>
      <c r="E1896" t="s">
        <v>523</v>
      </c>
      <c r="F1896" t="s">
        <v>523</v>
      </c>
      <c r="G1896"/>
    </row>
    <row r="1897" spans="2:7">
      <c r="B1897" t="s">
        <v>4444</v>
      </c>
      <c r="C1897" t="s">
        <v>4445</v>
      </c>
      <c r="D1897" t="s">
        <v>191</v>
      </c>
      <c r="E1897" t="s">
        <v>523</v>
      </c>
      <c r="F1897" t="s">
        <v>523</v>
      </c>
      <c r="G1897"/>
    </row>
    <row r="1898" spans="2:7">
      <c r="B1898" t="s">
        <v>4446</v>
      </c>
      <c r="C1898" t="s">
        <v>4447</v>
      </c>
      <c r="D1898" t="s">
        <v>191</v>
      </c>
      <c r="E1898" t="s">
        <v>523</v>
      </c>
      <c r="F1898" t="s">
        <v>523</v>
      </c>
      <c r="G1898"/>
    </row>
    <row r="1899" spans="2:7">
      <c r="B1899" t="s">
        <v>4448</v>
      </c>
      <c r="C1899" t="s">
        <v>4449</v>
      </c>
      <c r="D1899" t="s">
        <v>191</v>
      </c>
      <c r="E1899" t="s">
        <v>523</v>
      </c>
      <c r="F1899" t="s">
        <v>523</v>
      </c>
      <c r="G1899"/>
    </row>
    <row r="1900" spans="2:7">
      <c r="B1900" t="s">
        <v>4450</v>
      </c>
      <c r="C1900" t="s">
        <v>4451</v>
      </c>
      <c r="D1900" t="s">
        <v>191</v>
      </c>
      <c r="E1900" t="s">
        <v>523</v>
      </c>
      <c r="F1900" t="s">
        <v>523</v>
      </c>
      <c r="G1900"/>
    </row>
    <row r="1901" spans="2:7">
      <c r="B1901" t="s">
        <v>4452</v>
      </c>
      <c r="C1901" t="s">
        <v>4453</v>
      </c>
      <c r="D1901" t="s">
        <v>191</v>
      </c>
      <c r="E1901" t="s">
        <v>523</v>
      </c>
      <c r="F1901" t="s">
        <v>523</v>
      </c>
      <c r="G1901"/>
    </row>
    <row r="1902" spans="2:7">
      <c r="B1902" t="s">
        <v>4454</v>
      </c>
      <c r="C1902" t="s">
        <v>4455</v>
      </c>
      <c r="D1902" t="s">
        <v>191</v>
      </c>
      <c r="E1902" t="s">
        <v>523</v>
      </c>
      <c r="F1902" t="s">
        <v>523</v>
      </c>
      <c r="G1902"/>
    </row>
    <row r="1903" spans="2:7">
      <c r="B1903" t="s">
        <v>4456</v>
      </c>
      <c r="C1903" t="s">
        <v>4457</v>
      </c>
      <c r="D1903" t="s">
        <v>191</v>
      </c>
      <c r="E1903" t="s">
        <v>523</v>
      </c>
      <c r="F1903" t="s">
        <v>523</v>
      </c>
      <c r="G1903"/>
    </row>
    <row r="1904" spans="2:7">
      <c r="B1904" t="s">
        <v>4458</v>
      </c>
      <c r="C1904" t="s">
        <v>4459</v>
      </c>
      <c r="D1904" t="s">
        <v>191</v>
      </c>
      <c r="E1904" t="s">
        <v>523</v>
      </c>
      <c r="F1904" t="s">
        <v>523</v>
      </c>
      <c r="G1904"/>
    </row>
    <row r="1905" spans="2:7">
      <c r="B1905" t="s">
        <v>4460</v>
      </c>
      <c r="C1905" t="s">
        <v>4461</v>
      </c>
      <c r="D1905" t="s">
        <v>191</v>
      </c>
      <c r="E1905" t="s">
        <v>523</v>
      </c>
      <c r="F1905" t="s">
        <v>523</v>
      </c>
      <c r="G1905"/>
    </row>
    <row r="1906" spans="2:7">
      <c r="B1906" t="s">
        <v>4462</v>
      </c>
      <c r="C1906" t="s">
        <v>4463</v>
      </c>
      <c r="D1906" t="s">
        <v>191</v>
      </c>
      <c r="E1906" t="s">
        <v>523</v>
      </c>
      <c r="F1906" t="s">
        <v>523</v>
      </c>
      <c r="G1906"/>
    </row>
    <row r="1907" spans="2:7">
      <c r="B1907" t="s">
        <v>4464</v>
      </c>
      <c r="C1907" t="s">
        <v>4465</v>
      </c>
      <c r="D1907" t="s">
        <v>191</v>
      </c>
      <c r="E1907" t="s">
        <v>523</v>
      </c>
      <c r="F1907" t="s">
        <v>523</v>
      </c>
      <c r="G1907"/>
    </row>
    <row r="1908" spans="2:7">
      <c r="B1908" t="s">
        <v>4466</v>
      </c>
      <c r="C1908" t="s">
        <v>4467</v>
      </c>
      <c r="D1908" t="s">
        <v>191</v>
      </c>
      <c r="E1908" t="s">
        <v>523</v>
      </c>
      <c r="F1908" t="s">
        <v>523</v>
      </c>
      <c r="G1908"/>
    </row>
    <row r="1909" spans="2:7">
      <c r="B1909" t="s">
        <v>4468</v>
      </c>
      <c r="C1909" t="s">
        <v>4469</v>
      </c>
      <c r="D1909" t="s">
        <v>191</v>
      </c>
      <c r="E1909" t="s">
        <v>523</v>
      </c>
      <c r="F1909" t="s">
        <v>523</v>
      </c>
      <c r="G1909"/>
    </row>
    <row r="1910" spans="2:7">
      <c r="B1910" t="s">
        <v>4470</v>
      </c>
      <c r="C1910" t="s">
        <v>4471</v>
      </c>
      <c r="D1910" t="s">
        <v>191</v>
      </c>
      <c r="E1910" t="s">
        <v>523</v>
      </c>
      <c r="F1910" t="s">
        <v>523</v>
      </c>
      <c r="G1910"/>
    </row>
    <row r="1911" spans="2:7">
      <c r="B1911" t="s">
        <v>4472</v>
      </c>
      <c r="C1911" t="s">
        <v>4473</v>
      </c>
      <c r="D1911" t="s">
        <v>191</v>
      </c>
      <c r="E1911" t="s">
        <v>523</v>
      </c>
      <c r="F1911" t="s">
        <v>523</v>
      </c>
      <c r="G1911"/>
    </row>
    <row r="1912" spans="2:7">
      <c r="B1912" t="s">
        <v>4474</v>
      </c>
      <c r="C1912" t="s">
        <v>4475</v>
      </c>
      <c r="D1912" t="s">
        <v>191</v>
      </c>
      <c r="E1912" t="s">
        <v>523</v>
      </c>
      <c r="F1912" t="s">
        <v>523</v>
      </c>
      <c r="G1912"/>
    </row>
    <row r="1913" spans="2:7">
      <c r="B1913" t="s">
        <v>4476</v>
      </c>
      <c r="C1913" t="s">
        <v>4477</v>
      </c>
      <c r="D1913" t="s">
        <v>191</v>
      </c>
      <c r="E1913" t="s">
        <v>523</v>
      </c>
      <c r="F1913" t="s">
        <v>523</v>
      </c>
      <c r="G1913"/>
    </row>
    <row r="1914" spans="2:7">
      <c r="B1914" t="s">
        <v>4478</v>
      </c>
      <c r="C1914" t="s">
        <v>4479</v>
      </c>
      <c r="D1914" t="s">
        <v>191</v>
      </c>
      <c r="E1914" t="s">
        <v>523</v>
      </c>
      <c r="F1914" t="s">
        <v>523</v>
      </c>
      <c r="G1914"/>
    </row>
    <row r="1915" spans="2:7">
      <c r="B1915" t="s">
        <v>4480</v>
      </c>
      <c r="C1915" t="s">
        <v>4481</v>
      </c>
      <c r="D1915" t="s">
        <v>191</v>
      </c>
      <c r="E1915" t="s">
        <v>523</v>
      </c>
      <c r="F1915" t="s">
        <v>523</v>
      </c>
      <c r="G1915"/>
    </row>
    <row r="1916" spans="2:7">
      <c r="B1916" t="s">
        <v>4482</v>
      </c>
      <c r="C1916" t="s">
        <v>4483</v>
      </c>
      <c r="D1916" t="s">
        <v>191</v>
      </c>
      <c r="E1916" t="s">
        <v>523</v>
      </c>
      <c r="F1916" t="s">
        <v>523</v>
      </c>
      <c r="G1916"/>
    </row>
    <row r="1917" spans="2:7">
      <c r="B1917" t="s">
        <v>4484</v>
      </c>
      <c r="C1917" t="s">
        <v>4485</v>
      </c>
      <c r="D1917" t="s">
        <v>191</v>
      </c>
      <c r="E1917" t="s">
        <v>523</v>
      </c>
      <c r="F1917" t="s">
        <v>523</v>
      </c>
      <c r="G1917"/>
    </row>
    <row r="1918" spans="2:7">
      <c r="B1918" t="s">
        <v>4486</v>
      </c>
      <c r="C1918" t="s">
        <v>4487</v>
      </c>
      <c r="D1918" t="s">
        <v>191</v>
      </c>
      <c r="E1918" t="s">
        <v>523</v>
      </c>
      <c r="F1918" t="s">
        <v>523</v>
      </c>
      <c r="G1918"/>
    </row>
    <row r="1919" spans="2:7">
      <c r="B1919" t="s">
        <v>4488</v>
      </c>
      <c r="C1919" t="s">
        <v>4489</v>
      </c>
      <c r="D1919" t="s">
        <v>191</v>
      </c>
      <c r="E1919" t="s">
        <v>523</v>
      </c>
      <c r="F1919" t="s">
        <v>523</v>
      </c>
      <c r="G1919"/>
    </row>
    <row r="1920" spans="2:7">
      <c r="B1920" t="s">
        <v>4490</v>
      </c>
      <c r="C1920" t="s">
        <v>4491</v>
      </c>
      <c r="D1920" t="s">
        <v>191</v>
      </c>
      <c r="E1920" t="s">
        <v>523</v>
      </c>
      <c r="F1920" t="s">
        <v>523</v>
      </c>
      <c r="G1920"/>
    </row>
    <row r="1921" spans="2:7">
      <c r="B1921" t="s">
        <v>4492</v>
      </c>
      <c r="C1921" t="s">
        <v>4493</v>
      </c>
      <c r="D1921" t="s">
        <v>191</v>
      </c>
      <c r="E1921" t="s">
        <v>523</v>
      </c>
      <c r="F1921" t="s">
        <v>523</v>
      </c>
      <c r="G1921"/>
    </row>
    <row r="1922" spans="2:7">
      <c r="B1922" t="s">
        <v>4494</v>
      </c>
      <c r="C1922" t="s">
        <v>4495</v>
      </c>
      <c r="D1922" t="s">
        <v>191</v>
      </c>
      <c r="E1922" t="s">
        <v>523</v>
      </c>
      <c r="F1922" t="s">
        <v>523</v>
      </c>
      <c r="G1922"/>
    </row>
    <row r="1923" spans="2:7">
      <c r="B1923" t="s">
        <v>4496</v>
      </c>
      <c r="C1923" t="s">
        <v>4497</v>
      </c>
      <c r="D1923" t="s">
        <v>191</v>
      </c>
      <c r="E1923" t="s">
        <v>523</v>
      </c>
      <c r="F1923" t="s">
        <v>523</v>
      </c>
      <c r="G1923"/>
    </row>
    <row r="1924" spans="2:7">
      <c r="B1924" t="s">
        <v>4498</v>
      </c>
      <c r="C1924" t="s">
        <v>4499</v>
      </c>
      <c r="D1924" t="s">
        <v>191</v>
      </c>
      <c r="E1924" t="s">
        <v>523</v>
      </c>
      <c r="F1924" t="s">
        <v>523</v>
      </c>
      <c r="G1924"/>
    </row>
    <row r="1925" spans="2:7">
      <c r="B1925" t="s">
        <v>4500</v>
      </c>
      <c r="C1925" t="s">
        <v>4501</v>
      </c>
      <c r="D1925" t="s">
        <v>191</v>
      </c>
      <c r="E1925" t="s">
        <v>523</v>
      </c>
      <c r="F1925" t="s">
        <v>523</v>
      </c>
      <c r="G1925"/>
    </row>
    <row r="1926" spans="2:7">
      <c r="B1926" t="s">
        <v>4502</v>
      </c>
      <c r="C1926" t="s">
        <v>4503</v>
      </c>
      <c r="D1926" t="s">
        <v>191</v>
      </c>
      <c r="E1926" t="s">
        <v>523</v>
      </c>
      <c r="F1926" t="s">
        <v>523</v>
      </c>
      <c r="G1926"/>
    </row>
    <row r="1927" spans="2:7">
      <c r="B1927" t="s">
        <v>4504</v>
      </c>
      <c r="C1927" t="s">
        <v>4505</v>
      </c>
      <c r="D1927" t="s">
        <v>191</v>
      </c>
      <c r="E1927" t="s">
        <v>523</v>
      </c>
      <c r="F1927" t="s">
        <v>523</v>
      </c>
      <c r="G1927"/>
    </row>
    <row r="1928" spans="2:7">
      <c r="B1928" t="s">
        <v>4506</v>
      </c>
      <c r="C1928" t="s">
        <v>4507</v>
      </c>
      <c r="D1928" t="s">
        <v>191</v>
      </c>
      <c r="E1928" t="s">
        <v>523</v>
      </c>
      <c r="F1928" t="s">
        <v>523</v>
      </c>
      <c r="G1928"/>
    </row>
    <row r="1929" spans="2:7">
      <c r="B1929" t="s">
        <v>4508</v>
      </c>
      <c r="C1929" t="s">
        <v>4509</v>
      </c>
      <c r="D1929" t="s">
        <v>191</v>
      </c>
      <c r="E1929" t="s">
        <v>523</v>
      </c>
      <c r="F1929" t="s">
        <v>523</v>
      </c>
      <c r="G1929"/>
    </row>
    <row r="1930" spans="2:7">
      <c r="B1930" t="s">
        <v>4510</v>
      </c>
      <c r="C1930" t="s">
        <v>4511</v>
      </c>
      <c r="D1930" t="s">
        <v>191</v>
      </c>
      <c r="E1930" t="s">
        <v>523</v>
      </c>
      <c r="F1930" t="s">
        <v>523</v>
      </c>
      <c r="G1930"/>
    </row>
    <row r="1931" spans="2:7">
      <c r="B1931" t="s">
        <v>4512</v>
      </c>
      <c r="C1931" t="s">
        <v>4513</v>
      </c>
      <c r="D1931" t="s">
        <v>191</v>
      </c>
      <c r="E1931" t="s">
        <v>523</v>
      </c>
      <c r="F1931" t="s">
        <v>523</v>
      </c>
      <c r="G1931"/>
    </row>
    <row r="1932" spans="2:7">
      <c r="B1932" t="s">
        <v>4514</v>
      </c>
      <c r="C1932" t="s">
        <v>4515</v>
      </c>
      <c r="D1932" t="s">
        <v>191</v>
      </c>
      <c r="E1932" t="s">
        <v>523</v>
      </c>
      <c r="F1932" t="s">
        <v>523</v>
      </c>
      <c r="G1932"/>
    </row>
    <row r="1933" spans="2:7">
      <c r="B1933" t="s">
        <v>4516</v>
      </c>
      <c r="C1933" t="s">
        <v>4517</v>
      </c>
      <c r="D1933" t="s">
        <v>191</v>
      </c>
      <c r="E1933" t="s">
        <v>523</v>
      </c>
      <c r="F1933" t="s">
        <v>523</v>
      </c>
      <c r="G1933"/>
    </row>
    <row r="1934" spans="2:7">
      <c r="B1934" t="s">
        <v>4518</v>
      </c>
      <c r="C1934" t="s">
        <v>4519</v>
      </c>
      <c r="D1934" t="s">
        <v>191</v>
      </c>
      <c r="E1934" t="s">
        <v>523</v>
      </c>
      <c r="F1934" t="s">
        <v>523</v>
      </c>
      <c r="G1934"/>
    </row>
    <row r="1935" spans="2:7">
      <c r="B1935" t="s">
        <v>4520</v>
      </c>
      <c r="C1935" t="s">
        <v>4521</v>
      </c>
      <c r="D1935" t="s">
        <v>191</v>
      </c>
      <c r="E1935" t="s">
        <v>523</v>
      </c>
      <c r="F1935" t="s">
        <v>523</v>
      </c>
      <c r="G1935"/>
    </row>
    <row r="1936" spans="2:7">
      <c r="B1936" t="s">
        <v>4522</v>
      </c>
      <c r="C1936" t="s">
        <v>4523</v>
      </c>
      <c r="D1936" t="s">
        <v>191</v>
      </c>
      <c r="E1936" t="s">
        <v>523</v>
      </c>
      <c r="F1936" t="s">
        <v>523</v>
      </c>
      <c r="G1936"/>
    </row>
    <row r="1937" spans="2:7">
      <c r="B1937" t="s">
        <v>4524</v>
      </c>
      <c r="C1937" t="s">
        <v>4525</v>
      </c>
      <c r="D1937" t="s">
        <v>191</v>
      </c>
      <c r="E1937" t="s">
        <v>523</v>
      </c>
      <c r="F1937" t="s">
        <v>523</v>
      </c>
      <c r="G1937"/>
    </row>
    <row r="1938" spans="2:7">
      <c r="B1938" t="s">
        <v>4526</v>
      </c>
      <c r="C1938" t="s">
        <v>4527</v>
      </c>
      <c r="D1938" t="s">
        <v>191</v>
      </c>
      <c r="E1938" t="s">
        <v>523</v>
      </c>
      <c r="F1938" t="s">
        <v>523</v>
      </c>
      <c r="G1938"/>
    </row>
    <row r="1939" spans="2:7">
      <c r="B1939" t="s">
        <v>4528</v>
      </c>
      <c r="C1939" t="s">
        <v>4529</v>
      </c>
      <c r="D1939" t="s">
        <v>191</v>
      </c>
      <c r="E1939" t="s">
        <v>523</v>
      </c>
      <c r="F1939" t="s">
        <v>523</v>
      </c>
      <c r="G1939"/>
    </row>
    <row r="1940" spans="2:7">
      <c r="B1940" t="s">
        <v>4530</v>
      </c>
      <c r="C1940" t="s">
        <v>4531</v>
      </c>
      <c r="D1940" t="s">
        <v>191</v>
      </c>
      <c r="E1940" t="s">
        <v>523</v>
      </c>
      <c r="F1940" t="s">
        <v>523</v>
      </c>
      <c r="G1940"/>
    </row>
    <row r="1941" spans="2:7">
      <c r="B1941" t="s">
        <v>4532</v>
      </c>
      <c r="C1941" t="s">
        <v>4533</v>
      </c>
      <c r="D1941" t="s">
        <v>191</v>
      </c>
      <c r="E1941" t="s">
        <v>523</v>
      </c>
      <c r="F1941" t="s">
        <v>523</v>
      </c>
      <c r="G1941"/>
    </row>
    <row r="1942" spans="2:7">
      <c r="B1942" t="s">
        <v>4534</v>
      </c>
      <c r="C1942" t="s">
        <v>4535</v>
      </c>
      <c r="D1942" t="s">
        <v>191</v>
      </c>
      <c r="E1942" t="s">
        <v>523</v>
      </c>
      <c r="F1942" t="s">
        <v>523</v>
      </c>
      <c r="G1942"/>
    </row>
    <row r="1943" spans="2:7">
      <c r="B1943" t="s">
        <v>4536</v>
      </c>
      <c r="C1943" t="s">
        <v>4537</v>
      </c>
      <c r="D1943" t="s">
        <v>191</v>
      </c>
      <c r="E1943" t="s">
        <v>523</v>
      </c>
      <c r="F1943" t="s">
        <v>523</v>
      </c>
      <c r="G1943"/>
    </row>
    <row r="1944" spans="2:7">
      <c r="B1944" t="s">
        <v>301</v>
      </c>
      <c r="C1944" t="s">
        <v>551</v>
      </c>
      <c r="D1944" t="s">
        <v>255</v>
      </c>
      <c r="E1944" t="s">
        <v>523</v>
      </c>
      <c r="F1944" t="s">
        <v>523</v>
      </c>
      <c r="G1944"/>
    </row>
    <row r="1945" spans="2:7">
      <c r="B1945" t="s">
        <v>4538</v>
      </c>
      <c r="C1945" t="s">
        <v>4539</v>
      </c>
      <c r="D1945" t="s">
        <v>191</v>
      </c>
      <c r="E1945" t="s">
        <v>523</v>
      </c>
      <c r="F1945" t="s">
        <v>523</v>
      </c>
      <c r="G1945"/>
    </row>
    <row r="1946" spans="2:7">
      <c r="B1946" t="s">
        <v>4540</v>
      </c>
      <c r="C1946" t="s">
        <v>4541</v>
      </c>
      <c r="D1946" t="s">
        <v>191</v>
      </c>
      <c r="E1946" t="s">
        <v>523</v>
      </c>
      <c r="F1946" t="s">
        <v>523</v>
      </c>
      <c r="G1946"/>
    </row>
    <row r="1947" spans="2:7">
      <c r="B1947" t="s">
        <v>302</v>
      </c>
      <c r="C1947" t="s">
        <v>552</v>
      </c>
      <c r="D1947" t="s">
        <v>255</v>
      </c>
      <c r="E1947" t="s">
        <v>523</v>
      </c>
      <c r="F1947" t="s">
        <v>523</v>
      </c>
      <c r="G1947"/>
    </row>
    <row r="1948" spans="2:7">
      <c r="B1948" t="s">
        <v>4542</v>
      </c>
      <c r="C1948" t="s">
        <v>4543</v>
      </c>
      <c r="D1948" t="s">
        <v>191</v>
      </c>
      <c r="E1948" t="s">
        <v>523</v>
      </c>
      <c r="F1948" t="s">
        <v>523</v>
      </c>
      <c r="G1948"/>
    </row>
    <row r="1949" spans="2:7">
      <c r="B1949" t="s">
        <v>4544</v>
      </c>
      <c r="C1949" t="s">
        <v>4545</v>
      </c>
      <c r="D1949" t="s">
        <v>191</v>
      </c>
      <c r="E1949" t="s">
        <v>523</v>
      </c>
      <c r="F1949" t="s">
        <v>523</v>
      </c>
      <c r="G1949"/>
    </row>
    <row r="1950" spans="2:7">
      <c r="B1950" t="s">
        <v>303</v>
      </c>
      <c r="C1950" t="s">
        <v>553</v>
      </c>
      <c r="D1950" t="s">
        <v>255</v>
      </c>
      <c r="E1950" t="s">
        <v>523</v>
      </c>
      <c r="F1950" t="s">
        <v>523</v>
      </c>
      <c r="G1950"/>
    </row>
    <row r="1951" spans="2:7">
      <c r="B1951" t="s">
        <v>304</v>
      </c>
      <c r="C1951" t="s">
        <v>554</v>
      </c>
      <c r="D1951" t="s">
        <v>255</v>
      </c>
      <c r="E1951" t="s">
        <v>523</v>
      </c>
      <c r="F1951" t="s">
        <v>523</v>
      </c>
      <c r="G1951"/>
    </row>
    <row r="1952" spans="2:7">
      <c r="B1952" t="s">
        <v>4546</v>
      </c>
      <c r="C1952" t="s">
        <v>4547</v>
      </c>
      <c r="D1952" t="s">
        <v>191</v>
      </c>
      <c r="E1952" t="s">
        <v>523</v>
      </c>
      <c r="F1952" t="s">
        <v>523</v>
      </c>
      <c r="G1952"/>
    </row>
    <row r="1953" spans="2:7">
      <c r="B1953" t="s">
        <v>4548</v>
      </c>
      <c r="C1953" t="s">
        <v>4549</v>
      </c>
      <c r="D1953" t="s">
        <v>191</v>
      </c>
      <c r="E1953" t="s">
        <v>523</v>
      </c>
      <c r="F1953" t="s">
        <v>523</v>
      </c>
      <c r="G1953"/>
    </row>
    <row r="1954" spans="2:7">
      <c r="B1954" t="s">
        <v>305</v>
      </c>
      <c r="C1954" t="s">
        <v>555</v>
      </c>
      <c r="D1954" t="s">
        <v>255</v>
      </c>
      <c r="E1954" t="s">
        <v>523</v>
      </c>
      <c r="F1954" t="s">
        <v>523</v>
      </c>
      <c r="G1954"/>
    </row>
    <row r="1955" spans="2:7">
      <c r="B1955" t="s">
        <v>4550</v>
      </c>
      <c r="C1955" t="s">
        <v>4551</v>
      </c>
      <c r="D1955" t="s">
        <v>191</v>
      </c>
      <c r="E1955" t="s">
        <v>523</v>
      </c>
      <c r="F1955" t="s">
        <v>523</v>
      </c>
      <c r="G1955"/>
    </row>
    <row r="1956" spans="2:7">
      <c r="B1956" t="s">
        <v>4552</v>
      </c>
      <c r="C1956" t="s">
        <v>4553</v>
      </c>
      <c r="D1956" t="s">
        <v>191</v>
      </c>
      <c r="E1956" t="s">
        <v>523</v>
      </c>
      <c r="F1956" t="s">
        <v>523</v>
      </c>
      <c r="G1956"/>
    </row>
    <row r="1957" spans="2:7">
      <c r="B1957" t="s">
        <v>306</v>
      </c>
      <c r="C1957" t="s">
        <v>556</v>
      </c>
      <c r="D1957" t="s">
        <v>255</v>
      </c>
      <c r="E1957" t="s">
        <v>523</v>
      </c>
      <c r="F1957" t="s">
        <v>523</v>
      </c>
      <c r="G1957"/>
    </row>
    <row r="1958" spans="2:7">
      <c r="B1958" t="s">
        <v>307</v>
      </c>
      <c r="C1958" t="s">
        <v>4554</v>
      </c>
      <c r="D1958" t="s">
        <v>191</v>
      </c>
      <c r="E1958" t="s">
        <v>523</v>
      </c>
      <c r="F1958" t="s">
        <v>523</v>
      </c>
      <c r="G1958"/>
    </row>
    <row r="1959" spans="2:7">
      <c r="B1959" t="s">
        <v>4555</v>
      </c>
      <c r="C1959" t="s">
        <v>4556</v>
      </c>
      <c r="D1959" t="s">
        <v>191</v>
      </c>
      <c r="E1959" t="s">
        <v>523</v>
      </c>
      <c r="F1959" t="s">
        <v>523</v>
      </c>
      <c r="G1959"/>
    </row>
    <row r="1960" spans="2:7">
      <c r="B1960" t="s">
        <v>4557</v>
      </c>
      <c r="C1960" t="s">
        <v>4558</v>
      </c>
      <c r="D1960" t="s">
        <v>191</v>
      </c>
      <c r="E1960" t="s">
        <v>523</v>
      </c>
      <c r="F1960" t="s">
        <v>523</v>
      </c>
      <c r="G1960"/>
    </row>
    <row r="1961" spans="2:7">
      <c r="B1961" t="s">
        <v>308</v>
      </c>
      <c r="C1961" t="s">
        <v>557</v>
      </c>
      <c r="D1961" t="s">
        <v>255</v>
      </c>
      <c r="E1961" t="s">
        <v>523</v>
      </c>
      <c r="F1961" t="s">
        <v>523</v>
      </c>
      <c r="G1961"/>
    </row>
    <row r="1962" spans="2:7">
      <c r="B1962" t="s">
        <v>4559</v>
      </c>
      <c r="C1962" t="s">
        <v>4560</v>
      </c>
      <c r="D1962" t="s">
        <v>191</v>
      </c>
      <c r="E1962" t="s">
        <v>523</v>
      </c>
      <c r="F1962" t="s">
        <v>523</v>
      </c>
      <c r="G1962"/>
    </row>
    <row r="1963" spans="2:7">
      <c r="B1963" t="s">
        <v>4561</v>
      </c>
      <c r="C1963" t="s">
        <v>4562</v>
      </c>
      <c r="D1963" t="s">
        <v>191</v>
      </c>
      <c r="E1963" t="s">
        <v>523</v>
      </c>
      <c r="F1963" t="s">
        <v>523</v>
      </c>
      <c r="G1963"/>
    </row>
    <row r="1964" spans="2:7">
      <c r="B1964" t="s">
        <v>309</v>
      </c>
      <c r="C1964" t="s">
        <v>558</v>
      </c>
      <c r="D1964" t="s">
        <v>255</v>
      </c>
      <c r="E1964" t="s">
        <v>523</v>
      </c>
      <c r="F1964" t="s">
        <v>523</v>
      </c>
      <c r="G1964"/>
    </row>
    <row r="1965" spans="2:7">
      <c r="B1965" t="s">
        <v>4563</v>
      </c>
      <c r="C1965" t="s">
        <v>4564</v>
      </c>
      <c r="D1965" t="s">
        <v>191</v>
      </c>
      <c r="E1965" t="s">
        <v>523</v>
      </c>
      <c r="F1965" t="s">
        <v>523</v>
      </c>
      <c r="G1965"/>
    </row>
    <row r="1966" spans="2:7">
      <c r="B1966" t="s">
        <v>4565</v>
      </c>
      <c r="C1966" t="s">
        <v>4566</v>
      </c>
      <c r="D1966" t="s">
        <v>191</v>
      </c>
      <c r="E1966" t="s">
        <v>523</v>
      </c>
      <c r="F1966" t="s">
        <v>523</v>
      </c>
      <c r="G1966"/>
    </row>
    <row r="1967" spans="2:7">
      <c r="B1967" t="s">
        <v>310</v>
      </c>
      <c r="C1967" t="s">
        <v>559</v>
      </c>
      <c r="D1967" t="s">
        <v>255</v>
      </c>
      <c r="E1967" t="s">
        <v>523</v>
      </c>
      <c r="F1967" t="s">
        <v>523</v>
      </c>
      <c r="G1967"/>
    </row>
    <row r="1968" spans="2:7">
      <c r="B1968" t="s">
        <v>4567</v>
      </c>
      <c r="C1968" t="s">
        <v>4568</v>
      </c>
      <c r="D1968" t="s">
        <v>191</v>
      </c>
      <c r="E1968" t="s">
        <v>523</v>
      </c>
      <c r="F1968" t="s">
        <v>523</v>
      </c>
      <c r="G1968"/>
    </row>
    <row r="1969" spans="2:7">
      <c r="B1969" t="s">
        <v>4569</v>
      </c>
      <c r="C1969" t="s">
        <v>4570</v>
      </c>
      <c r="D1969" t="s">
        <v>191</v>
      </c>
      <c r="E1969" t="s">
        <v>523</v>
      </c>
      <c r="F1969" t="s">
        <v>523</v>
      </c>
      <c r="G1969"/>
    </row>
    <row r="1970" spans="2:7">
      <c r="B1970" t="s">
        <v>4571</v>
      </c>
      <c r="C1970" t="s">
        <v>4572</v>
      </c>
      <c r="D1970" t="s">
        <v>191</v>
      </c>
      <c r="E1970" t="s">
        <v>523</v>
      </c>
      <c r="F1970" t="s">
        <v>523</v>
      </c>
      <c r="G1970"/>
    </row>
    <row r="1971" spans="2:7">
      <c r="B1971" t="s">
        <v>4573</v>
      </c>
      <c r="C1971" t="s">
        <v>4574</v>
      </c>
      <c r="D1971" t="s">
        <v>191</v>
      </c>
      <c r="E1971" t="s">
        <v>523</v>
      </c>
      <c r="F1971" t="s">
        <v>523</v>
      </c>
      <c r="G1971"/>
    </row>
    <row r="1972" spans="2:7">
      <c r="B1972" t="s">
        <v>4575</v>
      </c>
      <c r="C1972" t="s">
        <v>4576</v>
      </c>
      <c r="D1972" t="s">
        <v>191</v>
      </c>
      <c r="E1972" t="s">
        <v>523</v>
      </c>
      <c r="F1972" t="s">
        <v>523</v>
      </c>
      <c r="G1972"/>
    </row>
    <row r="1973" spans="2:7">
      <c r="B1973" t="s">
        <v>4577</v>
      </c>
      <c r="C1973" t="s">
        <v>4578</v>
      </c>
      <c r="D1973" t="s">
        <v>191</v>
      </c>
      <c r="E1973" t="s">
        <v>523</v>
      </c>
      <c r="F1973" t="s">
        <v>523</v>
      </c>
      <c r="G1973"/>
    </row>
    <row r="1974" spans="2:7">
      <c r="B1974" t="s">
        <v>4579</v>
      </c>
      <c r="C1974" t="s">
        <v>4580</v>
      </c>
      <c r="D1974" t="s">
        <v>191</v>
      </c>
      <c r="E1974" t="s">
        <v>523</v>
      </c>
      <c r="F1974" t="s">
        <v>523</v>
      </c>
      <c r="G1974"/>
    </row>
    <row r="1975" spans="2:7">
      <c r="B1975" t="s">
        <v>4581</v>
      </c>
      <c r="C1975" t="s">
        <v>4582</v>
      </c>
      <c r="D1975" t="s">
        <v>191</v>
      </c>
      <c r="E1975" t="s">
        <v>523</v>
      </c>
      <c r="F1975" t="s">
        <v>523</v>
      </c>
      <c r="G1975"/>
    </row>
    <row r="1976" spans="2:7">
      <c r="B1976" t="s">
        <v>4583</v>
      </c>
      <c r="C1976" t="s">
        <v>4584</v>
      </c>
      <c r="D1976" t="s">
        <v>191</v>
      </c>
      <c r="E1976" t="s">
        <v>523</v>
      </c>
      <c r="F1976" t="s">
        <v>523</v>
      </c>
      <c r="G1976"/>
    </row>
    <row r="1977" spans="2:7">
      <c r="B1977" t="s">
        <v>4585</v>
      </c>
      <c r="C1977" t="s">
        <v>4586</v>
      </c>
      <c r="D1977" t="s">
        <v>191</v>
      </c>
      <c r="E1977" t="s">
        <v>523</v>
      </c>
      <c r="F1977" t="s">
        <v>523</v>
      </c>
      <c r="G1977"/>
    </row>
    <row r="1978" spans="2:7">
      <c r="B1978" t="s">
        <v>4587</v>
      </c>
      <c r="C1978" t="s">
        <v>4588</v>
      </c>
      <c r="D1978" t="s">
        <v>191</v>
      </c>
      <c r="E1978" t="s">
        <v>523</v>
      </c>
      <c r="F1978" t="s">
        <v>523</v>
      </c>
      <c r="G1978"/>
    </row>
    <row r="1979" spans="2:7">
      <c r="B1979" t="s">
        <v>4589</v>
      </c>
      <c r="C1979" t="s">
        <v>4590</v>
      </c>
      <c r="D1979" t="s">
        <v>191</v>
      </c>
      <c r="E1979" t="s">
        <v>523</v>
      </c>
      <c r="F1979" t="s">
        <v>523</v>
      </c>
      <c r="G1979"/>
    </row>
    <row r="1980" spans="2:7">
      <c r="B1980" t="s">
        <v>4591</v>
      </c>
      <c r="C1980" t="s">
        <v>4592</v>
      </c>
      <c r="D1980" t="s">
        <v>191</v>
      </c>
      <c r="E1980" t="s">
        <v>523</v>
      </c>
      <c r="F1980" t="s">
        <v>523</v>
      </c>
      <c r="G1980"/>
    </row>
    <row r="1981" spans="2:7">
      <c r="B1981" t="s">
        <v>4593</v>
      </c>
      <c r="C1981" t="s">
        <v>4594</v>
      </c>
      <c r="D1981" t="s">
        <v>191</v>
      </c>
      <c r="E1981" t="s">
        <v>523</v>
      </c>
      <c r="F1981" t="s">
        <v>523</v>
      </c>
      <c r="G1981"/>
    </row>
    <row r="1982" spans="2:7">
      <c r="B1982" t="s">
        <v>4595</v>
      </c>
      <c r="C1982" t="s">
        <v>4596</v>
      </c>
      <c r="D1982" t="s">
        <v>191</v>
      </c>
      <c r="E1982" t="s">
        <v>523</v>
      </c>
      <c r="F1982" t="s">
        <v>523</v>
      </c>
      <c r="G1982"/>
    </row>
    <row r="1983" spans="2:7">
      <c r="B1983" t="s">
        <v>4597</v>
      </c>
      <c r="C1983" t="s">
        <v>4598</v>
      </c>
      <c r="D1983" t="s">
        <v>191</v>
      </c>
      <c r="E1983" t="s">
        <v>523</v>
      </c>
      <c r="F1983" t="s">
        <v>523</v>
      </c>
      <c r="G1983"/>
    </row>
    <row r="1984" spans="2:7">
      <c r="B1984" t="s">
        <v>4599</v>
      </c>
      <c r="C1984" t="s">
        <v>4600</v>
      </c>
      <c r="D1984" t="s">
        <v>191</v>
      </c>
      <c r="E1984" t="s">
        <v>523</v>
      </c>
      <c r="F1984" t="s">
        <v>523</v>
      </c>
      <c r="G1984"/>
    </row>
    <row r="1985" spans="2:7">
      <c r="B1985" t="s">
        <v>4601</v>
      </c>
      <c r="C1985" t="s">
        <v>4602</v>
      </c>
      <c r="D1985" t="s">
        <v>191</v>
      </c>
      <c r="E1985" t="s">
        <v>523</v>
      </c>
      <c r="F1985" t="s">
        <v>523</v>
      </c>
      <c r="G1985"/>
    </row>
    <row r="1986" spans="2:7">
      <c r="B1986" t="s">
        <v>4603</v>
      </c>
      <c r="C1986" t="s">
        <v>4604</v>
      </c>
      <c r="D1986" t="s">
        <v>191</v>
      </c>
      <c r="E1986" t="s">
        <v>523</v>
      </c>
      <c r="F1986" t="s">
        <v>523</v>
      </c>
      <c r="G1986"/>
    </row>
    <row r="1987" spans="2:7">
      <c r="B1987" t="s">
        <v>4605</v>
      </c>
      <c r="C1987" t="s">
        <v>4606</v>
      </c>
      <c r="D1987" t="s">
        <v>191</v>
      </c>
      <c r="E1987" t="s">
        <v>523</v>
      </c>
      <c r="F1987" t="s">
        <v>523</v>
      </c>
      <c r="G1987"/>
    </row>
    <row r="1988" spans="2:7">
      <c r="B1988" t="s">
        <v>4607</v>
      </c>
      <c r="C1988" t="s">
        <v>4608</v>
      </c>
      <c r="D1988" t="s">
        <v>191</v>
      </c>
      <c r="E1988" t="s">
        <v>523</v>
      </c>
      <c r="F1988" t="s">
        <v>523</v>
      </c>
      <c r="G1988"/>
    </row>
    <row r="1989" spans="2:7">
      <c r="B1989" t="s">
        <v>4609</v>
      </c>
      <c r="C1989" t="s">
        <v>4610</v>
      </c>
      <c r="D1989" t="s">
        <v>191</v>
      </c>
      <c r="E1989" t="s">
        <v>523</v>
      </c>
      <c r="F1989" t="s">
        <v>523</v>
      </c>
      <c r="G1989"/>
    </row>
    <row r="1990" spans="2:7">
      <c r="B1990" t="s">
        <v>4611</v>
      </c>
      <c r="C1990" t="s">
        <v>4612</v>
      </c>
      <c r="D1990" t="s">
        <v>191</v>
      </c>
      <c r="E1990" t="s">
        <v>523</v>
      </c>
      <c r="F1990" t="s">
        <v>523</v>
      </c>
      <c r="G1990"/>
    </row>
    <row r="1991" spans="2:7">
      <c r="B1991" t="s">
        <v>4613</v>
      </c>
      <c r="C1991" t="s">
        <v>4614</v>
      </c>
      <c r="D1991" t="s">
        <v>191</v>
      </c>
      <c r="E1991" t="s">
        <v>523</v>
      </c>
      <c r="F1991" t="s">
        <v>523</v>
      </c>
      <c r="G1991"/>
    </row>
    <row r="1992" spans="2:7">
      <c r="B1992" t="s">
        <v>4615</v>
      </c>
      <c r="C1992" t="s">
        <v>4616</v>
      </c>
      <c r="D1992" t="s">
        <v>191</v>
      </c>
      <c r="E1992" t="s">
        <v>523</v>
      </c>
      <c r="F1992" t="s">
        <v>523</v>
      </c>
      <c r="G1992"/>
    </row>
    <row r="1993" spans="2:7">
      <c r="B1993" t="s">
        <v>4617</v>
      </c>
      <c r="C1993" t="s">
        <v>4618</v>
      </c>
      <c r="D1993" t="s">
        <v>191</v>
      </c>
      <c r="E1993" t="s">
        <v>523</v>
      </c>
      <c r="F1993" t="s">
        <v>523</v>
      </c>
      <c r="G1993"/>
    </row>
    <row r="1994" spans="2:7">
      <c r="B1994" t="s">
        <v>4619</v>
      </c>
      <c r="C1994" t="s">
        <v>4620</v>
      </c>
      <c r="D1994" t="s">
        <v>191</v>
      </c>
      <c r="E1994" t="s">
        <v>523</v>
      </c>
      <c r="F1994" t="s">
        <v>523</v>
      </c>
      <c r="G1994"/>
    </row>
    <row r="1995" spans="2:7">
      <c r="B1995" t="s">
        <v>4621</v>
      </c>
      <c r="C1995" t="s">
        <v>4622</v>
      </c>
      <c r="D1995" t="s">
        <v>191</v>
      </c>
      <c r="E1995" t="s">
        <v>523</v>
      </c>
      <c r="F1995" t="s">
        <v>523</v>
      </c>
      <c r="G1995"/>
    </row>
    <row r="1996" spans="2:7">
      <c r="B1996" t="s">
        <v>4623</v>
      </c>
      <c r="C1996" t="s">
        <v>4624</v>
      </c>
      <c r="D1996" t="s">
        <v>191</v>
      </c>
      <c r="E1996" t="s">
        <v>523</v>
      </c>
      <c r="F1996" t="s">
        <v>523</v>
      </c>
      <c r="G1996"/>
    </row>
    <row r="1997" spans="2:7">
      <c r="B1997" t="s">
        <v>4625</v>
      </c>
      <c r="C1997" t="s">
        <v>4626</v>
      </c>
      <c r="D1997" t="s">
        <v>191</v>
      </c>
      <c r="E1997" t="s">
        <v>523</v>
      </c>
      <c r="F1997" t="s">
        <v>523</v>
      </c>
      <c r="G1997"/>
    </row>
    <row r="1998" spans="2:7">
      <c r="B1998" t="s">
        <v>4627</v>
      </c>
      <c r="C1998" t="s">
        <v>4628</v>
      </c>
      <c r="D1998" t="s">
        <v>191</v>
      </c>
      <c r="E1998" t="s">
        <v>523</v>
      </c>
      <c r="F1998" t="s">
        <v>523</v>
      </c>
      <c r="G1998"/>
    </row>
    <row r="1999" spans="2:7">
      <c r="B1999" t="s">
        <v>4629</v>
      </c>
      <c r="C1999" t="s">
        <v>4630</v>
      </c>
      <c r="D1999" t="s">
        <v>191</v>
      </c>
      <c r="E1999" t="s">
        <v>523</v>
      </c>
      <c r="F1999" t="s">
        <v>523</v>
      </c>
      <c r="G1999"/>
    </row>
    <row r="2000" spans="2:7">
      <c r="B2000" t="s">
        <v>4631</v>
      </c>
      <c r="C2000" t="s">
        <v>4632</v>
      </c>
      <c r="D2000" t="s">
        <v>191</v>
      </c>
      <c r="E2000" t="s">
        <v>523</v>
      </c>
      <c r="F2000" t="s">
        <v>523</v>
      </c>
      <c r="G2000"/>
    </row>
    <row r="2001" spans="2:7">
      <c r="B2001" t="s">
        <v>4633</v>
      </c>
      <c r="C2001" t="s">
        <v>4634</v>
      </c>
      <c r="D2001" t="s">
        <v>191</v>
      </c>
      <c r="E2001" t="s">
        <v>523</v>
      </c>
      <c r="F2001" t="s">
        <v>523</v>
      </c>
      <c r="G2001"/>
    </row>
    <row r="2002" spans="2:7">
      <c r="B2002" t="s">
        <v>4635</v>
      </c>
      <c r="C2002" t="s">
        <v>4636</v>
      </c>
      <c r="D2002" t="s">
        <v>191</v>
      </c>
      <c r="E2002" t="s">
        <v>523</v>
      </c>
      <c r="F2002" t="s">
        <v>523</v>
      </c>
      <c r="G2002"/>
    </row>
    <row r="2003" spans="2:7">
      <c r="B2003" t="s">
        <v>4637</v>
      </c>
      <c r="C2003" t="s">
        <v>4638</v>
      </c>
      <c r="D2003" t="s">
        <v>191</v>
      </c>
      <c r="E2003" t="s">
        <v>523</v>
      </c>
      <c r="F2003" t="s">
        <v>523</v>
      </c>
      <c r="G2003"/>
    </row>
    <row r="2004" spans="2:7">
      <c r="B2004" t="s">
        <v>4639</v>
      </c>
      <c r="C2004" t="s">
        <v>4640</v>
      </c>
      <c r="D2004" t="s">
        <v>191</v>
      </c>
      <c r="E2004" t="s">
        <v>523</v>
      </c>
      <c r="F2004" t="s">
        <v>523</v>
      </c>
      <c r="G2004"/>
    </row>
    <row r="2005" spans="2:7">
      <c r="B2005" t="s">
        <v>4641</v>
      </c>
      <c r="C2005" t="s">
        <v>4642</v>
      </c>
      <c r="D2005" t="s">
        <v>191</v>
      </c>
      <c r="E2005" t="s">
        <v>523</v>
      </c>
      <c r="F2005" t="s">
        <v>523</v>
      </c>
      <c r="G2005"/>
    </row>
    <row r="2006" spans="2:7">
      <c r="B2006" t="s">
        <v>4643</v>
      </c>
      <c r="C2006" t="s">
        <v>4644</v>
      </c>
      <c r="D2006" t="s">
        <v>191</v>
      </c>
      <c r="E2006" t="s">
        <v>523</v>
      </c>
      <c r="F2006" t="s">
        <v>523</v>
      </c>
      <c r="G2006"/>
    </row>
    <row r="2007" spans="2:7">
      <c r="B2007" t="s">
        <v>4645</v>
      </c>
      <c r="C2007" t="s">
        <v>4646</v>
      </c>
      <c r="D2007" t="s">
        <v>191</v>
      </c>
      <c r="E2007" t="s">
        <v>523</v>
      </c>
      <c r="F2007" t="s">
        <v>523</v>
      </c>
      <c r="G2007"/>
    </row>
    <row r="2008" spans="2:7">
      <c r="B2008" t="s">
        <v>4647</v>
      </c>
      <c r="C2008" t="s">
        <v>4648</v>
      </c>
      <c r="D2008" t="s">
        <v>191</v>
      </c>
      <c r="E2008" t="s">
        <v>523</v>
      </c>
      <c r="F2008" t="s">
        <v>523</v>
      </c>
      <c r="G2008"/>
    </row>
    <row r="2009" spans="2:7">
      <c r="B2009" t="s">
        <v>4649</v>
      </c>
      <c r="C2009" t="s">
        <v>4650</v>
      </c>
      <c r="D2009" t="s">
        <v>191</v>
      </c>
      <c r="E2009" t="s">
        <v>523</v>
      </c>
      <c r="F2009" t="s">
        <v>523</v>
      </c>
      <c r="G2009"/>
    </row>
    <row r="2010" spans="2:7">
      <c r="B2010" t="s">
        <v>4651</v>
      </c>
      <c r="C2010" t="s">
        <v>4652</v>
      </c>
      <c r="D2010" t="s">
        <v>191</v>
      </c>
      <c r="E2010" t="s">
        <v>523</v>
      </c>
      <c r="F2010" t="s">
        <v>523</v>
      </c>
      <c r="G2010"/>
    </row>
    <row r="2011" spans="2:7">
      <c r="B2011" t="s">
        <v>4653</v>
      </c>
      <c r="C2011" t="s">
        <v>4654</v>
      </c>
      <c r="D2011" t="s">
        <v>191</v>
      </c>
      <c r="E2011" t="s">
        <v>523</v>
      </c>
      <c r="F2011" t="s">
        <v>523</v>
      </c>
      <c r="G2011"/>
    </row>
    <row r="2012" spans="2:7">
      <c r="B2012" t="s">
        <v>4655</v>
      </c>
      <c r="C2012" t="s">
        <v>4656</v>
      </c>
      <c r="D2012" t="s">
        <v>191</v>
      </c>
      <c r="E2012" t="s">
        <v>523</v>
      </c>
      <c r="F2012" t="s">
        <v>523</v>
      </c>
      <c r="G2012"/>
    </row>
    <row r="2013" spans="2:7">
      <c r="B2013" t="s">
        <v>4657</v>
      </c>
      <c r="C2013" t="s">
        <v>4658</v>
      </c>
      <c r="D2013" t="s">
        <v>191</v>
      </c>
      <c r="E2013" t="s">
        <v>523</v>
      </c>
      <c r="F2013" t="s">
        <v>523</v>
      </c>
      <c r="G2013"/>
    </row>
    <row r="2014" spans="2:7">
      <c r="B2014" t="s">
        <v>4659</v>
      </c>
      <c r="C2014" t="s">
        <v>4660</v>
      </c>
      <c r="D2014" t="s">
        <v>191</v>
      </c>
      <c r="E2014" t="s">
        <v>523</v>
      </c>
      <c r="F2014" t="s">
        <v>523</v>
      </c>
      <c r="G2014"/>
    </row>
    <row r="2015" spans="2:7">
      <c r="B2015" t="s">
        <v>4661</v>
      </c>
      <c r="C2015" t="s">
        <v>4662</v>
      </c>
      <c r="D2015" t="s">
        <v>191</v>
      </c>
      <c r="E2015" t="s">
        <v>523</v>
      </c>
      <c r="F2015" t="s">
        <v>523</v>
      </c>
      <c r="G2015"/>
    </row>
    <row r="2016" spans="2:7">
      <c r="B2016" t="s">
        <v>4663</v>
      </c>
      <c r="C2016" t="s">
        <v>4664</v>
      </c>
      <c r="D2016" t="s">
        <v>191</v>
      </c>
      <c r="E2016" t="s">
        <v>523</v>
      </c>
      <c r="F2016" t="s">
        <v>523</v>
      </c>
      <c r="G2016"/>
    </row>
    <row r="2017" spans="2:7">
      <c r="B2017" t="s">
        <v>4665</v>
      </c>
      <c r="C2017" t="s">
        <v>4666</v>
      </c>
      <c r="D2017" t="s">
        <v>191</v>
      </c>
      <c r="E2017" t="s">
        <v>523</v>
      </c>
      <c r="F2017" t="s">
        <v>523</v>
      </c>
      <c r="G2017"/>
    </row>
    <row r="2018" spans="2:7">
      <c r="B2018" t="s">
        <v>4667</v>
      </c>
      <c r="C2018" t="s">
        <v>4668</v>
      </c>
      <c r="D2018" t="s">
        <v>191</v>
      </c>
      <c r="E2018" t="s">
        <v>523</v>
      </c>
      <c r="F2018" t="s">
        <v>523</v>
      </c>
      <c r="G2018"/>
    </row>
    <row r="2019" spans="2:7">
      <c r="B2019" t="s">
        <v>4669</v>
      </c>
      <c r="C2019" t="s">
        <v>4670</v>
      </c>
      <c r="D2019" t="s">
        <v>191</v>
      </c>
      <c r="E2019" t="s">
        <v>523</v>
      </c>
      <c r="F2019" t="s">
        <v>523</v>
      </c>
      <c r="G2019"/>
    </row>
    <row r="2020" spans="2:7">
      <c r="B2020" t="s">
        <v>4671</v>
      </c>
      <c r="C2020" t="s">
        <v>4672</v>
      </c>
      <c r="D2020" t="s">
        <v>191</v>
      </c>
      <c r="E2020" t="s">
        <v>523</v>
      </c>
      <c r="F2020" t="s">
        <v>523</v>
      </c>
      <c r="G2020"/>
    </row>
    <row r="2021" spans="2:7">
      <c r="B2021" t="s">
        <v>4673</v>
      </c>
      <c r="C2021" t="s">
        <v>4674</v>
      </c>
      <c r="D2021" t="s">
        <v>191</v>
      </c>
      <c r="E2021" t="s">
        <v>523</v>
      </c>
      <c r="F2021" t="s">
        <v>523</v>
      </c>
      <c r="G2021"/>
    </row>
    <row r="2022" spans="2:7">
      <c r="B2022" t="s">
        <v>4675</v>
      </c>
      <c r="C2022" t="s">
        <v>4676</v>
      </c>
      <c r="D2022" t="s">
        <v>191</v>
      </c>
      <c r="E2022" t="s">
        <v>523</v>
      </c>
      <c r="F2022" t="s">
        <v>523</v>
      </c>
      <c r="G2022"/>
    </row>
    <row r="2023" spans="2:7">
      <c r="B2023" t="s">
        <v>4677</v>
      </c>
      <c r="C2023" t="s">
        <v>4678</v>
      </c>
      <c r="D2023" t="s">
        <v>191</v>
      </c>
      <c r="E2023" t="s">
        <v>523</v>
      </c>
      <c r="F2023" t="s">
        <v>523</v>
      </c>
      <c r="G2023"/>
    </row>
    <row r="2024" spans="2:7">
      <c r="B2024" t="s">
        <v>4679</v>
      </c>
      <c r="C2024" t="s">
        <v>4680</v>
      </c>
      <c r="D2024" t="s">
        <v>191</v>
      </c>
      <c r="E2024" t="s">
        <v>523</v>
      </c>
      <c r="F2024" t="s">
        <v>523</v>
      </c>
      <c r="G2024"/>
    </row>
    <row r="2025" spans="2:7">
      <c r="B2025" t="s">
        <v>4681</v>
      </c>
      <c r="C2025" t="s">
        <v>4682</v>
      </c>
      <c r="D2025" t="s">
        <v>191</v>
      </c>
      <c r="E2025" t="s">
        <v>523</v>
      </c>
      <c r="F2025" t="s">
        <v>523</v>
      </c>
      <c r="G2025"/>
    </row>
    <row r="2026" spans="2:7">
      <c r="B2026" t="s">
        <v>4683</v>
      </c>
      <c r="C2026" t="s">
        <v>4684</v>
      </c>
      <c r="D2026" t="s">
        <v>191</v>
      </c>
      <c r="E2026" t="s">
        <v>523</v>
      </c>
      <c r="F2026" t="s">
        <v>523</v>
      </c>
      <c r="G2026"/>
    </row>
    <row r="2027" spans="2:7">
      <c r="B2027" t="s">
        <v>4685</v>
      </c>
      <c r="C2027" t="s">
        <v>4686</v>
      </c>
      <c r="D2027" t="s">
        <v>191</v>
      </c>
      <c r="E2027" t="s">
        <v>523</v>
      </c>
      <c r="F2027" t="s">
        <v>523</v>
      </c>
      <c r="G2027"/>
    </row>
    <row r="2028" spans="2:7">
      <c r="B2028" t="s">
        <v>4687</v>
      </c>
      <c r="C2028" t="s">
        <v>4688</v>
      </c>
      <c r="D2028" t="s">
        <v>191</v>
      </c>
      <c r="E2028" t="s">
        <v>523</v>
      </c>
      <c r="F2028" t="s">
        <v>523</v>
      </c>
      <c r="G2028"/>
    </row>
    <row r="2029" spans="2:7">
      <c r="B2029" t="s">
        <v>4689</v>
      </c>
      <c r="C2029" t="s">
        <v>4690</v>
      </c>
      <c r="D2029" t="s">
        <v>191</v>
      </c>
      <c r="E2029" t="s">
        <v>523</v>
      </c>
      <c r="F2029" t="s">
        <v>523</v>
      </c>
      <c r="G2029"/>
    </row>
    <row r="2030" spans="2:7">
      <c r="B2030" t="s">
        <v>4691</v>
      </c>
      <c r="C2030" t="s">
        <v>4692</v>
      </c>
      <c r="D2030" t="s">
        <v>191</v>
      </c>
      <c r="E2030" t="s">
        <v>523</v>
      </c>
      <c r="F2030" t="s">
        <v>523</v>
      </c>
      <c r="G2030"/>
    </row>
    <row r="2031" spans="2:7">
      <c r="B2031" t="s">
        <v>4693</v>
      </c>
      <c r="C2031" t="s">
        <v>4694</v>
      </c>
      <c r="D2031" t="s">
        <v>191</v>
      </c>
      <c r="E2031" t="s">
        <v>523</v>
      </c>
      <c r="F2031" t="s">
        <v>523</v>
      </c>
      <c r="G2031"/>
    </row>
    <row r="2032" spans="2:7">
      <c r="B2032" t="s">
        <v>4695</v>
      </c>
      <c r="C2032" t="s">
        <v>4696</v>
      </c>
      <c r="D2032" t="s">
        <v>191</v>
      </c>
      <c r="E2032" t="s">
        <v>523</v>
      </c>
      <c r="F2032" t="s">
        <v>523</v>
      </c>
      <c r="G2032"/>
    </row>
    <row r="2033" spans="2:7">
      <c r="B2033" t="s">
        <v>4697</v>
      </c>
      <c r="C2033" t="s">
        <v>4698</v>
      </c>
      <c r="D2033" t="s">
        <v>191</v>
      </c>
      <c r="E2033" t="s">
        <v>523</v>
      </c>
      <c r="F2033" t="s">
        <v>523</v>
      </c>
      <c r="G2033"/>
    </row>
    <row r="2034" spans="2:7">
      <c r="B2034" t="s">
        <v>4699</v>
      </c>
      <c r="C2034" t="s">
        <v>4700</v>
      </c>
      <c r="D2034" t="s">
        <v>191</v>
      </c>
      <c r="E2034" t="s">
        <v>523</v>
      </c>
      <c r="F2034" t="s">
        <v>523</v>
      </c>
      <c r="G2034"/>
    </row>
    <row r="2035" spans="2:7">
      <c r="B2035" t="s">
        <v>4701</v>
      </c>
      <c r="C2035" t="s">
        <v>4702</v>
      </c>
      <c r="D2035" t="s">
        <v>191</v>
      </c>
      <c r="E2035" t="s">
        <v>523</v>
      </c>
      <c r="F2035" t="s">
        <v>523</v>
      </c>
      <c r="G2035"/>
    </row>
    <row r="2036" spans="2:7">
      <c r="B2036" t="s">
        <v>4703</v>
      </c>
      <c r="C2036" t="s">
        <v>4704</v>
      </c>
      <c r="D2036" t="s">
        <v>191</v>
      </c>
      <c r="E2036" t="s">
        <v>523</v>
      </c>
      <c r="F2036" t="s">
        <v>523</v>
      </c>
      <c r="G2036"/>
    </row>
    <row r="2037" spans="2:7">
      <c r="B2037" t="s">
        <v>4705</v>
      </c>
      <c r="C2037" t="s">
        <v>4706</v>
      </c>
      <c r="D2037" t="s">
        <v>191</v>
      </c>
      <c r="E2037" t="s">
        <v>523</v>
      </c>
      <c r="F2037" t="s">
        <v>523</v>
      </c>
      <c r="G2037"/>
    </row>
    <row r="2038" spans="2:7">
      <c r="B2038" t="s">
        <v>4707</v>
      </c>
      <c r="C2038" t="s">
        <v>4708</v>
      </c>
      <c r="D2038" t="s">
        <v>191</v>
      </c>
      <c r="E2038" t="s">
        <v>523</v>
      </c>
      <c r="F2038" t="s">
        <v>523</v>
      </c>
      <c r="G2038"/>
    </row>
    <row r="2039" spans="2:7">
      <c r="B2039" t="s">
        <v>4709</v>
      </c>
      <c r="C2039" t="s">
        <v>4710</v>
      </c>
      <c r="D2039" t="s">
        <v>191</v>
      </c>
      <c r="E2039" t="s">
        <v>523</v>
      </c>
      <c r="F2039" t="s">
        <v>523</v>
      </c>
      <c r="G2039"/>
    </row>
    <row r="2040" spans="2:7">
      <c r="B2040" t="s">
        <v>4711</v>
      </c>
      <c r="C2040" t="s">
        <v>4712</v>
      </c>
      <c r="D2040" t="s">
        <v>191</v>
      </c>
      <c r="E2040" t="s">
        <v>523</v>
      </c>
      <c r="F2040" t="s">
        <v>523</v>
      </c>
      <c r="G2040"/>
    </row>
    <row r="2041" spans="2:7">
      <c r="B2041" t="s">
        <v>4713</v>
      </c>
      <c r="C2041" t="s">
        <v>4714</v>
      </c>
      <c r="D2041" t="s">
        <v>191</v>
      </c>
      <c r="E2041" t="s">
        <v>523</v>
      </c>
      <c r="F2041" t="s">
        <v>523</v>
      </c>
      <c r="G2041"/>
    </row>
    <row r="2042" spans="2:7">
      <c r="B2042" t="s">
        <v>4715</v>
      </c>
      <c r="C2042" t="s">
        <v>4716</v>
      </c>
      <c r="D2042" t="s">
        <v>191</v>
      </c>
      <c r="E2042" t="s">
        <v>523</v>
      </c>
      <c r="F2042" t="s">
        <v>523</v>
      </c>
      <c r="G2042"/>
    </row>
    <row r="2043" spans="2:7">
      <c r="B2043" t="s">
        <v>4717</v>
      </c>
      <c r="C2043" t="s">
        <v>4718</v>
      </c>
      <c r="D2043" t="s">
        <v>191</v>
      </c>
      <c r="E2043" t="s">
        <v>523</v>
      </c>
      <c r="F2043" t="s">
        <v>523</v>
      </c>
      <c r="G2043"/>
    </row>
    <row r="2044" spans="2:7">
      <c r="B2044" t="s">
        <v>4719</v>
      </c>
      <c r="C2044" t="s">
        <v>4720</v>
      </c>
      <c r="D2044" t="s">
        <v>191</v>
      </c>
      <c r="E2044" t="s">
        <v>523</v>
      </c>
      <c r="F2044" t="s">
        <v>523</v>
      </c>
      <c r="G2044"/>
    </row>
    <row r="2045" spans="2:7">
      <c r="B2045" t="s">
        <v>4721</v>
      </c>
      <c r="C2045" t="s">
        <v>4722</v>
      </c>
      <c r="D2045" t="s">
        <v>191</v>
      </c>
      <c r="E2045" t="s">
        <v>523</v>
      </c>
      <c r="F2045" t="s">
        <v>523</v>
      </c>
      <c r="G2045"/>
    </row>
    <row r="2046" spans="2:7">
      <c r="B2046" t="s">
        <v>4723</v>
      </c>
      <c r="C2046" t="s">
        <v>4724</v>
      </c>
      <c r="D2046" t="s">
        <v>191</v>
      </c>
      <c r="E2046" t="s">
        <v>523</v>
      </c>
      <c r="F2046" t="s">
        <v>523</v>
      </c>
      <c r="G2046"/>
    </row>
    <row r="2047" spans="2:7">
      <c r="B2047" t="s">
        <v>4725</v>
      </c>
      <c r="C2047" t="s">
        <v>4726</v>
      </c>
      <c r="D2047" t="s">
        <v>191</v>
      </c>
      <c r="E2047" t="s">
        <v>523</v>
      </c>
      <c r="F2047" t="s">
        <v>523</v>
      </c>
      <c r="G2047"/>
    </row>
    <row r="2048" spans="2:7">
      <c r="B2048" t="s">
        <v>4727</v>
      </c>
      <c r="C2048" t="s">
        <v>4728</v>
      </c>
      <c r="D2048" t="s">
        <v>191</v>
      </c>
      <c r="E2048" t="s">
        <v>523</v>
      </c>
      <c r="F2048" t="s">
        <v>523</v>
      </c>
      <c r="G2048"/>
    </row>
    <row r="2049" spans="2:7">
      <c r="B2049" t="s">
        <v>4729</v>
      </c>
      <c r="C2049" t="s">
        <v>4730</v>
      </c>
      <c r="D2049" t="s">
        <v>191</v>
      </c>
      <c r="E2049" t="s">
        <v>523</v>
      </c>
      <c r="F2049" t="s">
        <v>523</v>
      </c>
      <c r="G2049"/>
    </row>
    <row r="2050" spans="2:7">
      <c r="B2050" t="s">
        <v>4731</v>
      </c>
      <c r="C2050" t="s">
        <v>4732</v>
      </c>
      <c r="D2050" t="s">
        <v>191</v>
      </c>
      <c r="E2050" t="s">
        <v>523</v>
      </c>
      <c r="F2050" t="s">
        <v>523</v>
      </c>
      <c r="G2050"/>
    </row>
    <row r="2051" spans="2:7">
      <c r="B2051" t="s">
        <v>4733</v>
      </c>
      <c r="C2051" t="s">
        <v>4734</v>
      </c>
      <c r="D2051" t="s">
        <v>191</v>
      </c>
      <c r="E2051" t="s">
        <v>523</v>
      </c>
      <c r="F2051" t="s">
        <v>523</v>
      </c>
      <c r="G2051"/>
    </row>
    <row r="2052" spans="2:7">
      <c r="B2052" t="s">
        <v>4735</v>
      </c>
      <c r="C2052" t="s">
        <v>4736</v>
      </c>
      <c r="D2052" t="s">
        <v>191</v>
      </c>
      <c r="E2052" t="s">
        <v>523</v>
      </c>
      <c r="F2052" t="s">
        <v>523</v>
      </c>
      <c r="G2052"/>
    </row>
    <row r="2053" spans="2:7">
      <c r="B2053" t="s">
        <v>4737</v>
      </c>
      <c r="C2053" t="s">
        <v>4738</v>
      </c>
      <c r="D2053" t="s">
        <v>191</v>
      </c>
      <c r="E2053" t="s">
        <v>523</v>
      </c>
      <c r="F2053" t="s">
        <v>523</v>
      </c>
      <c r="G2053"/>
    </row>
    <row r="2054" spans="2:7">
      <c r="B2054" t="s">
        <v>4739</v>
      </c>
      <c r="C2054" t="s">
        <v>4740</v>
      </c>
      <c r="D2054" t="s">
        <v>191</v>
      </c>
      <c r="E2054" t="s">
        <v>523</v>
      </c>
      <c r="F2054" t="s">
        <v>523</v>
      </c>
      <c r="G2054"/>
    </row>
    <row r="2055" spans="2:7">
      <c r="B2055" t="s">
        <v>4741</v>
      </c>
      <c r="C2055" t="s">
        <v>4742</v>
      </c>
      <c r="D2055" t="s">
        <v>191</v>
      </c>
      <c r="E2055" t="s">
        <v>523</v>
      </c>
      <c r="F2055" t="s">
        <v>523</v>
      </c>
      <c r="G2055"/>
    </row>
    <row r="2056" spans="2:7">
      <c r="B2056" t="s">
        <v>4743</v>
      </c>
      <c r="C2056" t="s">
        <v>4744</v>
      </c>
      <c r="D2056" t="s">
        <v>191</v>
      </c>
      <c r="E2056" t="s">
        <v>523</v>
      </c>
      <c r="F2056" t="s">
        <v>523</v>
      </c>
      <c r="G2056"/>
    </row>
    <row r="2057" spans="2:7">
      <c r="B2057" t="s">
        <v>4745</v>
      </c>
      <c r="C2057" t="s">
        <v>4746</v>
      </c>
      <c r="D2057" t="s">
        <v>191</v>
      </c>
      <c r="E2057" t="s">
        <v>523</v>
      </c>
      <c r="F2057" t="s">
        <v>523</v>
      </c>
      <c r="G2057"/>
    </row>
    <row r="2058" spans="2:7">
      <c r="B2058" t="s">
        <v>4747</v>
      </c>
      <c r="C2058" t="s">
        <v>4748</v>
      </c>
      <c r="D2058" t="s">
        <v>191</v>
      </c>
      <c r="E2058" t="s">
        <v>523</v>
      </c>
      <c r="F2058" t="s">
        <v>523</v>
      </c>
      <c r="G2058"/>
    </row>
    <row r="2059" spans="2:7">
      <c r="B2059" t="s">
        <v>4749</v>
      </c>
      <c r="C2059" t="s">
        <v>4750</v>
      </c>
      <c r="D2059" t="s">
        <v>191</v>
      </c>
      <c r="E2059" t="s">
        <v>523</v>
      </c>
      <c r="F2059" t="s">
        <v>523</v>
      </c>
      <c r="G2059"/>
    </row>
    <row r="2060" spans="2:7">
      <c r="B2060" t="s">
        <v>4751</v>
      </c>
      <c r="C2060" t="s">
        <v>4752</v>
      </c>
      <c r="D2060" t="s">
        <v>191</v>
      </c>
      <c r="E2060" t="s">
        <v>523</v>
      </c>
      <c r="F2060" t="s">
        <v>523</v>
      </c>
      <c r="G2060"/>
    </row>
    <row r="2061" spans="2:7">
      <c r="B2061" t="s">
        <v>4753</v>
      </c>
      <c r="C2061" t="s">
        <v>4754</v>
      </c>
      <c r="D2061" t="s">
        <v>191</v>
      </c>
      <c r="E2061" t="s">
        <v>523</v>
      </c>
      <c r="F2061" t="s">
        <v>523</v>
      </c>
      <c r="G2061"/>
    </row>
    <row r="2062" spans="2:7">
      <c r="B2062" t="s">
        <v>4755</v>
      </c>
      <c r="C2062" t="s">
        <v>4756</v>
      </c>
      <c r="D2062" t="s">
        <v>191</v>
      </c>
      <c r="E2062" t="s">
        <v>523</v>
      </c>
      <c r="F2062" t="s">
        <v>523</v>
      </c>
      <c r="G2062"/>
    </row>
    <row r="2063" spans="2:7">
      <c r="B2063" t="s">
        <v>4757</v>
      </c>
      <c r="C2063" t="s">
        <v>4758</v>
      </c>
      <c r="D2063" t="s">
        <v>191</v>
      </c>
      <c r="E2063" t="s">
        <v>523</v>
      </c>
      <c r="F2063" t="s">
        <v>523</v>
      </c>
      <c r="G2063"/>
    </row>
    <row r="2064" spans="2:7">
      <c r="B2064" t="s">
        <v>4759</v>
      </c>
      <c r="C2064" t="s">
        <v>4760</v>
      </c>
      <c r="D2064" t="s">
        <v>191</v>
      </c>
      <c r="E2064" t="s">
        <v>523</v>
      </c>
      <c r="F2064" t="s">
        <v>523</v>
      </c>
      <c r="G2064"/>
    </row>
    <row r="2065" spans="2:7">
      <c r="B2065" t="s">
        <v>4761</v>
      </c>
      <c r="C2065" t="s">
        <v>4762</v>
      </c>
      <c r="D2065" t="s">
        <v>191</v>
      </c>
      <c r="E2065" t="s">
        <v>523</v>
      </c>
      <c r="F2065" t="s">
        <v>523</v>
      </c>
      <c r="G2065"/>
    </row>
    <row r="2066" spans="2:7">
      <c r="B2066" t="s">
        <v>4763</v>
      </c>
      <c r="C2066" t="s">
        <v>4764</v>
      </c>
      <c r="D2066" t="s">
        <v>191</v>
      </c>
      <c r="E2066" t="s">
        <v>523</v>
      </c>
      <c r="F2066" t="s">
        <v>523</v>
      </c>
      <c r="G2066"/>
    </row>
    <row r="2067" spans="2:7">
      <c r="B2067" t="s">
        <v>4765</v>
      </c>
      <c r="C2067" t="s">
        <v>4766</v>
      </c>
      <c r="D2067" t="s">
        <v>191</v>
      </c>
      <c r="E2067" t="s">
        <v>523</v>
      </c>
      <c r="F2067" t="s">
        <v>523</v>
      </c>
      <c r="G2067"/>
    </row>
    <row r="2068" spans="2:7">
      <c r="B2068" t="s">
        <v>4767</v>
      </c>
      <c r="C2068" t="s">
        <v>4768</v>
      </c>
      <c r="D2068" t="s">
        <v>191</v>
      </c>
      <c r="E2068" t="s">
        <v>523</v>
      </c>
      <c r="F2068" t="s">
        <v>523</v>
      </c>
      <c r="G2068"/>
    </row>
    <row r="2069" spans="2:7">
      <c r="B2069" t="s">
        <v>4769</v>
      </c>
      <c r="C2069" t="s">
        <v>4770</v>
      </c>
      <c r="D2069" t="s">
        <v>191</v>
      </c>
      <c r="E2069" t="s">
        <v>523</v>
      </c>
      <c r="F2069" t="s">
        <v>523</v>
      </c>
      <c r="G2069"/>
    </row>
    <row r="2070" spans="2:7">
      <c r="B2070" t="s">
        <v>4771</v>
      </c>
      <c r="C2070" t="s">
        <v>4772</v>
      </c>
      <c r="D2070" t="s">
        <v>191</v>
      </c>
      <c r="E2070" t="s">
        <v>523</v>
      </c>
      <c r="F2070" t="s">
        <v>523</v>
      </c>
      <c r="G2070"/>
    </row>
    <row r="2071" spans="2:7">
      <c r="B2071" t="s">
        <v>4773</v>
      </c>
      <c r="C2071" t="s">
        <v>4774</v>
      </c>
      <c r="D2071" t="s">
        <v>191</v>
      </c>
      <c r="E2071" t="s">
        <v>523</v>
      </c>
      <c r="F2071" t="s">
        <v>523</v>
      </c>
      <c r="G2071"/>
    </row>
    <row r="2072" spans="2:7">
      <c r="B2072" t="s">
        <v>4775</v>
      </c>
      <c r="C2072" t="s">
        <v>4776</v>
      </c>
      <c r="D2072" t="s">
        <v>191</v>
      </c>
      <c r="E2072" t="s">
        <v>523</v>
      </c>
      <c r="F2072" t="s">
        <v>523</v>
      </c>
      <c r="G2072"/>
    </row>
    <row r="2073" spans="2:7">
      <c r="B2073" t="s">
        <v>4777</v>
      </c>
      <c r="C2073" t="s">
        <v>4778</v>
      </c>
      <c r="D2073" t="s">
        <v>191</v>
      </c>
      <c r="E2073" t="s">
        <v>523</v>
      </c>
      <c r="F2073" t="s">
        <v>523</v>
      </c>
      <c r="G2073"/>
    </row>
    <row r="2074" spans="2:7">
      <c r="B2074" t="s">
        <v>4779</v>
      </c>
      <c r="C2074" t="s">
        <v>4780</v>
      </c>
      <c r="D2074" t="s">
        <v>191</v>
      </c>
      <c r="E2074" t="s">
        <v>523</v>
      </c>
      <c r="F2074" t="s">
        <v>523</v>
      </c>
      <c r="G2074"/>
    </row>
    <row r="2075" spans="2:7">
      <c r="B2075" t="s">
        <v>4781</v>
      </c>
      <c r="C2075" t="s">
        <v>4782</v>
      </c>
      <c r="D2075" t="s">
        <v>191</v>
      </c>
      <c r="E2075" t="s">
        <v>523</v>
      </c>
      <c r="F2075" t="s">
        <v>523</v>
      </c>
      <c r="G2075"/>
    </row>
    <row r="2076" spans="2:7">
      <c r="B2076" t="s">
        <v>4783</v>
      </c>
      <c r="C2076" t="s">
        <v>4784</v>
      </c>
      <c r="D2076" t="s">
        <v>191</v>
      </c>
      <c r="E2076" t="s">
        <v>523</v>
      </c>
      <c r="F2076" t="s">
        <v>523</v>
      </c>
      <c r="G2076"/>
    </row>
    <row r="2077" spans="2:7">
      <c r="B2077" t="s">
        <v>4785</v>
      </c>
      <c r="C2077" t="s">
        <v>4786</v>
      </c>
      <c r="D2077" t="s">
        <v>191</v>
      </c>
      <c r="E2077" t="s">
        <v>523</v>
      </c>
      <c r="F2077" t="s">
        <v>523</v>
      </c>
      <c r="G2077"/>
    </row>
    <row r="2078" spans="2:7">
      <c r="B2078" t="s">
        <v>4787</v>
      </c>
      <c r="C2078" t="s">
        <v>4788</v>
      </c>
      <c r="D2078" t="s">
        <v>191</v>
      </c>
      <c r="E2078" t="s">
        <v>523</v>
      </c>
      <c r="F2078" t="s">
        <v>523</v>
      </c>
      <c r="G2078"/>
    </row>
    <row r="2079" spans="2:7">
      <c r="B2079" t="s">
        <v>4789</v>
      </c>
      <c r="C2079" t="s">
        <v>4790</v>
      </c>
      <c r="D2079" t="s">
        <v>191</v>
      </c>
      <c r="E2079" t="s">
        <v>523</v>
      </c>
      <c r="F2079" t="s">
        <v>523</v>
      </c>
      <c r="G2079"/>
    </row>
    <row r="2080" spans="2:7">
      <c r="B2080" t="s">
        <v>4791</v>
      </c>
      <c r="C2080" t="s">
        <v>4792</v>
      </c>
      <c r="D2080" t="s">
        <v>191</v>
      </c>
      <c r="E2080" t="s">
        <v>523</v>
      </c>
      <c r="F2080" t="s">
        <v>523</v>
      </c>
      <c r="G2080"/>
    </row>
    <row r="2081" spans="2:7">
      <c r="B2081" t="s">
        <v>4793</v>
      </c>
      <c r="C2081" t="s">
        <v>4794</v>
      </c>
      <c r="D2081" t="s">
        <v>191</v>
      </c>
      <c r="E2081" t="s">
        <v>523</v>
      </c>
      <c r="F2081" t="s">
        <v>523</v>
      </c>
      <c r="G2081"/>
    </row>
    <row r="2082" spans="2:7">
      <c r="B2082" t="s">
        <v>4795</v>
      </c>
      <c r="C2082" t="s">
        <v>4796</v>
      </c>
      <c r="D2082" t="s">
        <v>191</v>
      </c>
      <c r="E2082" t="s">
        <v>523</v>
      </c>
      <c r="F2082" t="s">
        <v>523</v>
      </c>
      <c r="G2082"/>
    </row>
    <row r="2083" spans="2:7">
      <c r="B2083" t="s">
        <v>4797</v>
      </c>
      <c r="C2083" t="s">
        <v>4798</v>
      </c>
      <c r="D2083" t="s">
        <v>191</v>
      </c>
      <c r="E2083" t="s">
        <v>523</v>
      </c>
      <c r="F2083" t="s">
        <v>523</v>
      </c>
      <c r="G2083"/>
    </row>
    <row r="2084" spans="2:7">
      <c r="B2084" t="s">
        <v>4799</v>
      </c>
      <c r="C2084" t="s">
        <v>4800</v>
      </c>
      <c r="D2084" t="s">
        <v>191</v>
      </c>
      <c r="E2084" t="s">
        <v>523</v>
      </c>
      <c r="F2084" t="s">
        <v>523</v>
      </c>
      <c r="G2084"/>
    </row>
    <row r="2085" spans="2:7">
      <c r="B2085" t="s">
        <v>4801</v>
      </c>
      <c r="C2085" t="s">
        <v>4802</v>
      </c>
      <c r="D2085" t="s">
        <v>191</v>
      </c>
      <c r="E2085" t="s">
        <v>523</v>
      </c>
      <c r="F2085" t="s">
        <v>523</v>
      </c>
      <c r="G2085"/>
    </row>
    <row r="2086" spans="2:7">
      <c r="B2086" t="s">
        <v>4803</v>
      </c>
      <c r="C2086" t="s">
        <v>4804</v>
      </c>
      <c r="D2086" t="s">
        <v>191</v>
      </c>
      <c r="E2086" t="s">
        <v>523</v>
      </c>
      <c r="F2086" t="s">
        <v>523</v>
      </c>
      <c r="G2086"/>
    </row>
    <row r="2087" spans="2:7">
      <c r="B2087" t="s">
        <v>4805</v>
      </c>
      <c r="C2087" t="s">
        <v>4806</v>
      </c>
      <c r="D2087" t="s">
        <v>191</v>
      </c>
      <c r="E2087" t="s">
        <v>523</v>
      </c>
      <c r="F2087" t="s">
        <v>523</v>
      </c>
      <c r="G2087"/>
    </row>
    <row r="2088" spans="2:7">
      <c r="B2088" t="s">
        <v>4807</v>
      </c>
      <c r="C2088" t="s">
        <v>4808</v>
      </c>
      <c r="D2088" t="s">
        <v>191</v>
      </c>
      <c r="E2088" t="s">
        <v>523</v>
      </c>
      <c r="F2088" t="s">
        <v>523</v>
      </c>
      <c r="G2088"/>
    </row>
    <row r="2089" spans="2:7">
      <c r="B2089" t="s">
        <v>4809</v>
      </c>
      <c r="C2089" t="s">
        <v>4810</v>
      </c>
      <c r="D2089" t="s">
        <v>191</v>
      </c>
      <c r="E2089" t="s">
        <v>523</v>
      </c>
      <c r="F2089" t="s">
        <v>523</v>
      </c>
      <c r="G2089"/>
    </row>
    <row r="2090" spans="2:7">
      <c r="B2090" t="s">
        <v>4811</v>
      </c>
      <c r="C2090" t="s">
        <v>4812</v>
      </c>
      <c r="D2090" t="s">
        <v>191</v>
      </c>
      <c r="E2090" t="s">
        <v>523</v>
      </c>
      <c r="F2090" t="s">
        <v>523</v>
      </c>
      <c r="G2090"/>
    </row>
    <row r="2091" spans="2:7">
      <c r="B2091" t="s">
        <v>4813</v>
      </c>
      <c r="C2091" t="s">
        <v>4814</v>
      </c>
      <c r="D2091" t="s">
        <v>191</v>
      </c>
      <c r="E2091" t="s">
        <v>523</v>
      </c>
      <c r="F2091" t="s">
        <v>523</v>
      </c>
      <c r="G2091"/>
    </row>
    <row r="2092" spans="2:7">
      <c r="B2092" t="s">
        <v>4815</v>
      </c>
      <c r="C2092" t="s">
        <v>4816</v>
      </c>
      <c r="D2092" t="s">
        <v>191</v>
      </c>
      <c r="E2092" t="s">
        <v>523</v>
      </c>
      <c r="F2092" t="s">
        <v>523</v>
      </c>
      <c r="G2092"/>
    </row>
    <row r="2093" spans="2:7">
      <c r="B2093" t="s">
        <v>4817</v>
      </c>
      <c r="C2093" t="s">
        <v>4818</v>
      </c>
      <c r="D2093" t="s">
        <v>191</v>
      </c>
      <c r="E2093" t="s">
        <v>523</v>
      </c>
      <c r="F2093" t="s">
        <v>523</v>
      </c>
      <c r="G2093"/>
    </row>
    <row r="2094" spans="2:7">
      <c r="B2094" t="s">
        <v>4819</v>
      </c>
      <c r="C2094" t="s">
        <v>4820</v>
      </c>
      <c r="D2094" t="s">
        <v>191</v>
      </c>
      <c r="E2094" t="s">
        <v>523</v>
      </c>
      <c r="F2094" t="s">
        <v>523</v>
      </c>
      <c r="G2094"/>
    </row>
    <row r="2095" spans="2:7">
      <c r="B2095" t="s">
        <v>4821</v>
      </c>
      <c r="C2095" t="s">
        <v>4822</v>
      </c>
      <c r="D2095" t="s">
        <v>191</v>
      </c>
      <c r="E2095" t="s">
        <v>523</v>
      </c>
      <c r="F2095" t="s">
        <v>523</v>
      </c>
      <c r="G2095"/>
    </row>
    <row r="2096" spans="2:7">
      <c r="B2096" t="s">
        <v>4823</v>
      </c>
      <c r="C2096" t="s">
        <v>4824</v>
      </c>
      <c r="D2096" t="s">
        <v>191</v>
      </c>
      <c r="E2096" t="s">
        <v>523</v>
      </c>
      <c r="F2096" t="s">
        <v>523</v>
      </c>
      <c r="G2096"/>
    </row>
    <row r="2097" spans="2:7">
      <c r="B2097" t="s">
        <v>4825</v>
      </c>
      <c r="C2097" t="s">
        <v>4826</v>
      </c>
      <c r="D2097" t="s">
        <v>191</v>
      </c>
      <c r="E2097" t="s">
        <v>523</v>
      </c>
      <c r="F2097" t="s">
        <v>523</v>
      </c>
      <c r="G2097"/>
    </row>
    <row r="2098" spans="2:7">
      <c r="B2098" t="s">
        <v>4827</v>
      </c>
      <c r="C2098" t="s">
        <v>4828</v>
      </c>
      <c r="D2098" t="s">
        <v>191</v>
      </c>
      <c r="E2098" t="s">
        <v>523</v>
      </c>
      <c r="F2098" t="s">
        <v>523</v>
      </c>
      <c r="G2098"/>
    </row>
    <row r="2099" spans="2:7">
      <c r="B2099" t="s">
        <v>4829</v>
      </c>
      <c r="C2099" t="s">
        <v>4830</v>
      </c>
      <c r="D2099" t="s">
        <v>191</v>
      </c>
      <c r="E2099" t="s">
        <v>523</v>
      </c>
      <c r="F2099" t="s">
        <v>523</v>
      </c>
      <c r="G2099"/>
    </row>
    <row r="2100" spans="2:7">
      <c r="B2100" t="s">
        <v>4831</v>
      </c>
      <c r="C2100" t="s">
        <v>4832</v>
      </c>
      <c r="D2100" t="s">
        <v>191</v>
      </c>
      <c r="E2100" t="s">
        <v>523</v>
      </c>
      <c r="F2100" t="s">
        <v>523</v>
      </c>
      <c r="G2100"/>
    </row>
    <row r="2101" spans="2:7">
      <c r="B2101" t="s">
        <v>4833</v>
      </c>
      <c r="C2101" t="s">
        <v>4834</v>
      </c>
      <c r="D2101" t="s">
        <v>191</v>
      </c>
      <c r="E2101" t="s">
        <v>523</v>
      </c>
      <c r="F2101" t="s">
        <v>523</v>
      </c>
      <c r="G2101"/>
    </row>
    <row r="2102" spans="2:7">
      <c r="B2102" t="s">
        <v>4835</v>
      </c>
      <c r="C2102" t="s">
        <v>4836</v>
      </c>
      <c r="D2102" t="s">
        <v>191</v>
      </c>
      <c r="E2102" t="s">
        <v>523</v>
      </c>
      <c r="F2102" t="s">
        <v>523</v>
      </c>
      <c r="G2102"/>
    </row>
    <row r="2103" spans="2:7">
      <c r="B2103" t="s">
        <v>4837</v>
      </c>
      <c r="C2103" t="s">
        <v>4838</v>
      </c>
      <c r="D2103" t="s">
        <v>191</v>
      </c>
      <c r="E2103" t="s">
        <v>523</v>
      </c>
      <c r="F2103" t="s">
        <v>523</v>
      </c>
      <c r="G2103"/>
    </row>
    <row r="2104" spans="2:7">
      <c r="B2104" t="s">
        <v>4839</v>
      </c>
      <c r="C2104" t="s">
        <v>4840</v>
      </c>
      <c r="D2104" t="s">
        <v>191</v>
      </c>
      <c r="E2104" t="s">
        <v>523</v>
      </c>
      <c r="F2104" t="s">
        <v>523</v>
      </c>
      <c r="G2104"/>
    </row>
    <row r="2105" spans="2:7">
      <c r="B2105" t="s">
        <v>4841</v>
      </c>
      <c r="C2105" t="s">
        <v>4842</v>
      </c>
      <c r="D2105" t="s">
        <v>191</v>
      </c>
      <c r="E2105" t="s">
        <v>523</v>
      </c>
      <c r="F2105" t="s">
        <v>523</v>
      </c>
      <c r="G2105"/>
    </row>
    <row r="2106" spans="2:7">
      <c r="B2106" t="s">
        <v>4843</v>
      </c>
      <c r="C2106" t="s">
        <v>4844</v>
      </c>
      <c r="D2106" t="s">
        <v>191</v>
      </c>
      <c r="E2106" t="s">
        <v>523</v>
      </c>
      <c r="F2106" t="s">
        <v>523</v>
      </c>
      <c r="G2106"/>
    </row>
    <row r="2107" spans="2:7">
      <c r="B2107" t="s">
        <v>4845</v>
      </c>
      <c r="C2107" t="s">
        <v>4846</v>
      </c>
      <c r="D2107" t="s">
        <v>191</v>
      </c>
      <c r="E2107" t="s">
        <v>523</v>
      </c>
      <c r="F2107" t="s">
        <v>523</v>
      </c>
      <c r="G2107"/>
    </row>
    <row r="2108" spans="2:7">
      <c r="B2108" t="s">
        <v>4847</v>
      </c>
      <c r="C2108" t="s">
        <v>4848</v>
      </c>
      <c r="D2108" t="s">
        <v>191</v>
      </c>
      <c r="E2108" t="s">
        <v>523</v>
      </c>
      <c r="F2108" t="s">
        <v>523</v>
      </c>
      <c r="G2108"/>
    </row>
    <row r="2109" spans="2:7">
      <c r="B2109" t="s">
        <v>4849</v>
      </c>
      <c r="C2109" t="s">
        <v>4850</v>
      </c>
      <c r="D2109" t="s">
        <v>191</v>
      </c>
      <c r="E2109" t="s">
        <v>523</v>
      </c>
      <c r="F2109" t="s">
        <v>523</v>
      </c>
      <c r="G2109"/>
    </row>
    <row r="2110" spans="2:7">
      <c r="B2110" t="s">
        <v>4851</v>
      </c>
      <c r="C2110" t="s">
        <v>4852</v>
      </c>
      <c r="D2110" t="s">
        <v>191</v>
      </c>
      <c r="E2110" t="s">
        <v>523</v>
      </c>
      <c r="F2110" t="s">
        <v>523</v>
      </c>
      <c r="G2110"/>
    </row>
    <row r="2111" spans="2:7">
      <c r="B2111" t="s">
        <v>4853</v>
      </c>
      <c r="C2111" t="s">
        <v>4854</v>
      </c>
      <c r="D2111" t="s">
        <v>191</v>
      </c>
      <c r="E2111" t="s">
        <v>580</v>
      </c>
      <c r="F2111" t="s">
        <v>634</v>
      </c>
      <c r="G2111"/>
    </row>
    <row r="2112" spans="2:7">
      <c r="B2112" t="s">
        <v>4855</v>
      </c>
      <c r="C2112" t="s">
        <v>4856</v>
      </c>
      <c r="D2112" t="s">
        <v>191</v>
      </c>
      <c r="E2112" t="s">
        <v>580</v>
      </c>
      <c r="F2112">
        <v>0</v>
      </c>
      <c r="G2112"/>
    </row>
    <row r="2113" spans="2:7">
      <c r="B2113" t="s">
        <v>4857</v>
      </c>
      <c r="C2113" t="s">
        <v>4858</v>
      </c>
      <c r="D2113" t="s">
        <v>191</v>
      </c>
      <c r="E2113" t="s">
        <v>523</v>
      </c>
      <c r="F2113" t="s">
        <v>523</v>
      </c>
      <c r="G2113"/>
    </row>
    <row r="2114" spans="2:7">
      <c r="B2114" t="s">
        <v>4859</v>
      </c>
      <c r="C2114" t="s">
        <v>4860</v>
      </c>
      <c r="D2114" t="s">
        <v>191</v>
      </c>
      <c r="E2114" t="s">
        <v>523</v>
      </c>
      <c r="F2114" t="s">
        <v>523</v>
      </c>
      <c r="G2114"/>
    </row>
    <row r="2115" spans="2:7">
      <c r="B2115" t="s">
        <v>4861</v>
      </c>
      <c r="C2115" t="s">
        <v>4862</v>
      </c>
      <c r="D2115" t="s">
        <v>191</v>
      </c>
      <c r="E2115" t="s">
        <v>523</v>
      </c>
      <c r="F2115" t="s">
        <v>523</v>
      </c>
      <c r="G2115"/>
    </row>
    <row r="2116" spans="2:7">
      <c r="B2116" t="s">
        <v>4863</v>
      </c>
      <c r="C2116" t="s">
        <v>4864</v>
      </c>
      <c r="D2116" t="s">
        <v>191</v>
      </c>
      <c r="E2116" t="s">
        <v>523</v>
      </c>
      <c r="F2116" t="s">
        <v>523</v>
      </c>
      <c r="G2116"/>
    </row>
    <row r="2117" spans="2:7">
      <c r="B2117" t="s">
        <v>4865</v>
      </c>
      <c r="C2117" t="s">
        <v>4866</v>
      </c>
      <c r="D2117" t="s">
        <v>191</v>
      </c>
      <c r="E2117" t="s">
        <v>523</v>
      </c>
      <c r="F2117" t="s">
        <v>523</v>
      </c>
      <c r="G2117"/>
    </row>
    <row r="2118" spans="2:7">
      <c r="B2118" t="s">
        <v>4867</v>
      </c>
      <c r="C2118" t="s">
        <v>4868</v>
      </c>
      <c r="D2118" t="s">
        <v>191</v>
      </c>
      <c r="E2118" t="s">
        <v>523</v>
      </c>
      <c r="F2118" t="s">
        <v>523</v>
      </c>
      <c r="G2118"/>
    </row>
    <row r="2119" spans="2:7">
      <c r="B2119" t="s">
        <v>4869</v>
      </c>
      <c r="C2119" t="s">
        <v>4870</v>
      </c>
      <c r="D2119" t="s">
        <v>191</v>
      </c>
      <c r="E2119" t="s">
        <v>523</v>
      </c>
      <c r="F2119" t="s">
        <v>523</v>
      </c>
      <c r="G2119"/>
    </row>
    <row r="2120" spans="2:7">
      <c r="B2120" t="s">
        <v>4871</v>
      </c>
      <c r="C2120" t="s">
        <v>4872</v>
      </c>
      <c r="D2120" t="s">
        <v>191</v>
      </c>
      <c r="E2120" t="s">
        <v>523</v>
      </c>
      <c r="F2120" t="s">
        <v>523</v>
      </c>
      <c r="G2120"/>
    </row>
    <row r="2121" spans="2:7">
      <c r="B2121" t="s">
        <v>4873</v>
      </c>
      <c r="C2121" t="s">
        <v>4874</v>
      </c>
      <c r="D2121" t="s">
        <v>191</v>
      </c>
      <c r="E2121" t="s">
        <v>523</v>
      </c>
      <c r="F2121" t="s">
        <v>523</v>
      </c>
      <c r="G2121"/>
    </row>
    <row r="2122" spans="2:7">
      <c r="B2122" t="s">
        <v>4875</v>
      </c>
      <c r="C2122" t="s">
        <v>4876</v>
      </c>
      <c r="D2122" t="s">
        <v>191</v>
      </c>
      <c r="E2122" t="s">
        <v>523</v>
      </c>
      <c r="F2122" t="s">
        <v>523</v>
      </c>
      <c r="G2122"/>
    </row>
    <row r="2123" spans="2:7">
      <c r="B2123" t="s">
        <v>4877</v>
      </c>
      <c r="C2123" t="s">
        <v>4878</v>
      </c>
      <c r="D2123" t="s">
        <v>191</v>
      </c>
      <c r="E2123" t="s">
        <v>523</v>
      </c>
      <c r="F2123" t="s">
        <v>523</v>
      </c>
      <c r="G2123"/>
    </row>
    <row r="2124" spans="2:7">
      <c r="B2124" t="s">
        <v>4879</v>
      </c>
      <c r="C2124" t="s">
        <v>4880</v>
      </c>
      <c r="D2124" t="s">
        <v>191</v>
      </c>
      <c r="E2124" t="s">
        <v>523</v>
      </c>
      <c r="F2124" t="s">
        <v>523</v>
      </c>
      <c r="G2124"/>
    </row>
    <row r="2125" spans="2:7">
      <c r="B2125" t="s">
        <v>4881</v>
      </c>
      <c r="C2125" t="s">
        <v>4882</v>
      </c>
      <c r="D2125" t="s">
        <v>191</v>
      </c>
      <c r="E2125" t="s">
        <v>523</v>
      </c>
      <c r="F2125" t="s">
        <v>523</v>
      </c>
      <c r="G2125"/>
    </row>
    <row r="2126" spans="2:7">
      <c r="B2126" t="s">
        <v>4883</v>
      </c>
      <c r="C2126" t="s">
        <v>4884</v>
      </c>
      <c r="D2126" t="s">
        <v>191</v>
      </c>
      <c r="E2126" t="s">
        <v>523</v>
      </c>
      <c r="F2126" t="s">
        <v>523</v>
      </c>
      <c r="G2126"/>
    </row>
    <row r="2127" spans="2:7">
      <c r="B2127" t="s">
        <v>4885</v>
      </c>
      <c r="C2127" t="s">
        <v>4886</v>
      </c>
      <c r="D2127" t="s">
        <v>191</v>
      </c>
      <c r="E2127" t="s">
        <v>523</v>
      </c>
      <c r="F2127" t="s">
        <v>523</v>
      </c>
      <c r="G2127"/>
    </row>
    <row r="2128" spans="2:7">
      <c r="B2128" t="s">
        <v>4887</v>
      </c>
      <c r="C2128" t="s">
        <v>4888</v>
      </c>
      <c r="D2128" t="s">
        <v>191</v>
      </c>
      <c r="E2128" t="s">
        <v>523</v>
      </c>
      <c r="F2128" t="s">
        <v>523</v>
      </c>
      <c r="G2128"/>
    </row>
    <row r="2129" spans="2:7">
      <c r="B2129" t="s">
        <v>4889</v>
      </c>
      <c r="C2129" t="s">
        <v>4890</v>
      </c>
      <c r="D2129" t="s">
        <v>191</v>
      </c>
      <c r="E2129" t="s">
        <v>523</v>
      </c>
      <c r="F2129" t="s">
        <v>523</v>
      </c>
      <c r="G2129"/>
    </row>
    <row r="2130" spans="2:7">
      <c r="B2130" t="s">
        <v>4891</v>
      </c>
      <c r="C2130" t="s">
        <v>4892</v>
      </c>
      <c r="D2130" t="s">
        <v>191</v>
      </c>
      <c r="E2130" t="s">
        <v>523</v>
      </c>
      <c r="F2130" t="s">
        <v>523</v>
      </c>
      <c r="G2130"/>
    </row>
    <row r="2131" spans="2:7">
      <c r="B2131" t="s">
        <v>4893</v>
      </c>
      <c r="C2131" t="s">
        <v>4894</v>
      </c>
      <c r="D2131" t="s">
        <v>191</v>
      </c>
      <c r="E2131" t="s">
        <v>523</v>
      </c>
      <c r="F2131" t="s">
        <v>523</v>
      </c>
      <c r="G2131"/>
    </row>
    <row r="2132" spans="2:7">
      <c r="B2132" t="s">
        <v>4895</v>
      </c>
      <c r="C2132" t="s">
        <v>4896</v>
      </c>
      <c r="D2132" t="s">
        <v>191</v>
      </c>
      <c r="E2132" t="s">
        <v>523</v>
      </c>
      <c r="F2132" t="s">
        <v>523</v>
      </c>
      <c r="G2132"/>
    </row>
    <row r="2133" spans="2:7">
      <c r="B2133" t="s">
        <v>4897</v>
      </c>
      <c r="C2133" t="s">
        <v>4898</v>
      </c>
      <c r="D2133" t="s">
        <v>191</v>
      </c>
      <c r="E2133" t="s">
        <v>523</v>
      </c>
      <c r="F2133" t="s">
        <v>523</v>
      </c>
      <c r="G2133"/>
    </row>
    <row r="2134" spans="2:7">
      <c r="B2134" t="s">
        <v>4899</v>
      </c>
      <c r="C2134" t="s">
        <v>4900</v>
      </c>
      <c r="D2134" t="s">
        <v>191</v>
      </c>
      <c r="E2134" t="s">
        <v>523</v>
      </c>
      <c r="F2134" t="s">
        <v>523</v>
      </c>
      <c r="G2134"/>
    </row>
    <row r="2135" spans="2:7">
      <c r="B2135" t="s">
        <v>4901</v>
      </c>
      <c r="C2135" t="s">
        <v>4902</v>
      </c>
      <c r="D2135" t="s">
        <v>191</v>
      </c>
      <c r="E2135" t="s">
        <v>523</v>
      </c>
      <c r="F2135" t="s">
        <v>523</v>
      </c>
      <c r="G2135"/>
    </row>
    <row r="2136" spans="2:7">
      <c r="B2136" t="s">
        <v>4903</v>
      </c>
      <c r="C2136" t="s">
        <v>4904</v>
      </c>
      <c r="D2136" t="s">
        <v>191</v>
      </c>
      <c r="E2136" t="s">
        <v>523</v>
      </c>
      <c r="F2136" t="s">
        <v>523</v>
      </c>
      <c r="G2136"/>
    </row>
    <row r="2137" spans="2:7">
      <c r="B2137" t="s">
        <v>4905</v>
      </c>
      <c r="C2137" t="s">
        <v>4906</v>
      </c>
      <c r="D2137" t="s">
        <v>191</v>
      </c>
      <c r="E2137" t="s">
        <v>523</v>
      </c>
      <c r="F2137" t="s">
        <v>523</v>
      </c>
      <c r="G2137"/>
    </row>
    <row r="2138" spans="2:7">
      <c r="B2138" t="s">
        <v>4907</v>
      </c>
      <c r="C2138" t="s">
        <v>4908</v>
      </c>
      <c r="D2138" t="s">
        <v>191</v>
      </c>
      <c r="E2138" t="s">
        <v>523</v>
      </c>
      <c r="F2138" t="s">
        <v>523</v>
      </c>
      <c r="G2138"/>
    </row>
    <row r="2139" spans="2:7">
      <c r="B2139" t="s">
        <v>4909</v>
      </c>
      <c r="C2139" t="s">
        <v>4910</v>
      </c>
      <c r="D2139" t="s">
        <v>191</v>
      </c>
      <c r="E2139" t="s">
        <v>523</v>
      </c>
      <c r="F2139" t="s">
        <v>523</v>
      </c>
      <c r="G2139"/>
    </row>
    <row r="2140" spans="2:7">
      <c r="B2140" t="s">
        <v>4911</v>
      </c>
      <c r="C2140" t="s">
        <v>4912</v>
      </c>
      <c r="D2140" t="s">
        <v>191</v>
      </c>
      <c r="E2140" t="s">
        <v>523</v>
      </c>
      <c r="F2140" t="s">
        <v>523</v>
      </c>
      <c r="G2140"/>
    </row>
    <row r="2141" spans="2:7">
      <c r="B2141" t="s">
        <v>4913</v>
      </c>
      <c r="C2141" t="s">
        <v>4914</v>
      </c>
      <c r="D2141" t="s">
        <v>191</v>
      </c>
      <c r="E2141" t="s">
        <v>523</v>
      </c>
      <c r="F2141" t="s">
        <v>523</v>
      </c>
      <c r="G2141"/>
    </row>
    <row r="2142" spans="2:7">
      <c r="B2142" t="s">
        <v>4915</v>
      </c>
      <c r="C2142" t="s">
        <v>4916</v>
      </c>
      <c r="D2142" t="s">
        <v>191</v>
      </c>
      <c r="E2142" t="s">
        <v>523</v>
      </c>
      <c r="F2142" t="s">
        <v>523</v>
      </c>
      <c r="G2142"/>
    </row>
    <row r="2143" spans="2:7">
      <c r="B2143" t="s">
        <v>4917</v>
      </c>
      <c r="C2143" t="s">
        <v>4918</v>
      </c>
      <c r="D2143" t="s">
        <v>191</v>
      </c>
      <c r="E2143" t="s">
        <v>523</v>
      </c>
      <c r="F2143" t="s">
        <v>523</v>
      </c>
      <c r="G2143"/>
    </row>
    <row r="2144" spans="2:7">
      <c r="B2144" t="s">
        <v>4919</v>
      </c>
      <c r="C2144" t="s">
        <v>4920</v>
      </c>
      <c r="D2144" t="s">
        <v>191</v>
      </c>
      <c r="E2144" t="s">
        <v>523</v>
      </c>
      <c r="F2144" t="s">
        <v>523</v>
      </c>
      <c r="G2144"/>
    </row>
    <row r="2145" spans="2:7">
      <c r="B2145" t="s">
        <v>4921</v>
      </c>
      <c r="C2145" t="s">
        <v>4922</v>
      </c>
      <c r="D2145" t="s">
        <v>191</v>
      </c>
      <c r="E2145" t="s">
        <v>523</v>
      </c>
      <c r="F2145" t="s">
        <v>523</v>
      </c>
      <c r="G2145"/>
    </row>
    <row r="2146" spans="2:7">
      <c r="B2146" t="s">
        <v>4923</v>
      </c>
      <c r="C2146" t="s">
        <v>4924</v>
      </c>
      <c r="D2146" t="s">
        <v>191</v>
      </c>
      <c r="E2146" t="s">
        <v>523</v>
      </c>
      <c r="F2146" t="s">
        <v>523</v>
      </c>
      <c r="G2146"/>
    </row>
    <row r="2147" spans="2:7">
      <c r="B2147" t="s">
        <v>4925</v>
      </c>
      <c r="C2147" t="s">
        <v>4926</v>
      </c>
      <c r="D2147" t="s">
        <v>191</v>
      </c>
      <c r="E2147" t="s">
        <v>523</v>
      </c>
      <c r="F2147" t="s">
        <v>523</v>
      </c>
      <c r="G2147"/>
    </row>
    <row r="2148" spans="2:7">
      <c r="B2148" t="s">
        <v>4927</v>
      </c>
      <c r="C2148" t="s">
        <v>4928</v>
      </c>
      <c r="D2148" t="s">
        <v>191</v>
      </c>
      <c r="E2148" t="s">
        <v>523</v>
      </c>
      <c r="F2148" t="s">
        <v>523</v>
      </c>
      <c r="G2148"/>
    </row>
    <row r="2149" spans="2:7">
      <c r="B2149" t="s">
        <v>4929</v>
      </c>
      <c r="C2149" t="s">
        <v>4930</v>
      </c>
      <c r="D2149" t="s">
        <v>191</v>
      </c>
      <c r="E2149" t="s">
        <v>523</v>
      </c>
      <c r="F2149" t="s">
        <v>523</v>
      </c>
      <c r="G2149"/>
    </row>
    <row r="2150" spans="2:7">
      <c r="B2150" t="s">
        <v>4931</v>
      </c>
      <c r="C2150" t="s">
        <v>4932</v>
      </c>
      <c r="D2150" t="s">
        <v>191</v>
      </c>
      <c r="E2150" t="s">
        <v>523</v>
      </c>
      <c r="F2150" t="s">
        <v>523</v>
      </c>
      <c r="G2150"/>
    </row>
    <row r="2151" spans="2:7">
      <c r="B2151" t="s">
        <v>4933</v>
      </c>
      <c r="C2151" t="s">
        <v>4934</v>
      </c>
      <c r="D2151" t="s">
        <v>191</v>
      </c>
      <c r="E2151" t="s">
        <v>523</v>
      </c>
      <c r="F2151" t="s">
        <v>523</v>
      </c>
      <c r="G2151"/>
    </row>
    <row r="2152" spans="2:7">
      <c r="B2152" t="s">
        <v>4935</v>
      </c>
      <c r="C2152" t="s">
        <v>4936</v>
      </c>
      <c r="D2152" t="s">
        <v>191</v>
      </c>
      <c r="E2152" t="s">
        <v>523</v>
      </c>
      <c r="F2152" t="s">
        <v>523</v>
      </c>
      <c r="G2152"/>
    </row>
    <row r="2153" spans="2:7">
      <c r="B2153" t="s">
        <v>4937</v>
      </c>
      <c r="C2153" t="s">
        <v>4938</v>
      </c>
      <c r="D2153" t="s">
        <v>191</v>
      </c>
      <c r="E2153" t="s">
        <v>523</v>
      </c>
      <c r="F2153" t="s">
        <v>523</v>
      </c>
      <c r="G2153"/>
    </row>
    <row r="2154" spans="2:7">
      <c r="B2154" t="s">
        <v>4939</v>
      </c>
      <c r="C2154" t="s">
        <v>4940</v>
      </c>
      <c r="D2154" t="s">
        <v>191</v>
      </c>
      <c r="E2154" t="s">
        <v>523</v>
      </c>
      <c r="F2154" t="s">
        <v>523</v>
      </c>
      <c r="G2154"/>
    </row>
    <row r="2155" spans="2:7">
      <c r="B2155" t="s">
        <v>4941</v>
      </c>
      <c r="C2155" t="s">
        <v>4942</v>
      </c>
      <c r="D2155" t="s">
        <v>191</v>
      </c>
      <c r="E2155" t="s">
        <v>523</v>
      </c>
      <c r="F2155" t="s">
        <v>523</v>
      </c>
      <c r="G2155"/>
    </row>
    <row r="2156" spans="2:7">
      <c r="B2156" t="s">
        <v>4943</v>
      </c>
      <c r="C2156" t="s">
        <v>4944</v>
      </c>
      <c r="D2156" t="s">
        <v>191</v>
      </c>
      <c r="E2156" t="s">
        <v>523</v>
      </c>
      <c r="F2156" t="s">
        <v>523</v>
      </c>
      <c r="G2156"/>
    </row>
    <row r="2157" spans="2:7">
      <c r="B2157" t="s">
        <v>4945</v>
      </c>
      <c r="C2157" t="s">
        <v>4946</v>
      </c>
      <c r="D2157" t="s">
        <v>191</v>
      </c>
      <c r="E2157" t="s">
        <v>523</v>
      </c>
      <c r="F2157" t="s">
        <v>523</v>
      </c>
      <c r="G2157"/>
    </row>
    <row r="2158" spans="2:7">
      <c r="B2158" t="s">
        <v>4947</v>
      </c>
      <c r="C2158" t="s">
        <v>4948</v>
      </c>
      <c r="D2158" t="s">
        <v>191</v>
      </c>
      <c r="E2158" t="s">
        <v>523</v>
      </c>
      <c r="F2158" t="s">
        <v>523</v>
      </c>
      <c r="G2158"/>
    </row>
    <row r="2159" spans="2:7">
      <c r="B2159" t="s">
        <v>4949</v>
      </c>
      <c r="C2159" t="s">
        <v>4948</v>
      </c>
      <c r="D2159" t="s">
        <v>191</v>
      </c>
      <c r="E2159" t="s">
        <v>523</v>
      </c>
      <c r="F2159" t="s">
        <v>523</v>
      </c>
      <c r="G2159"/>
    </row>
    <row r="2160" spans="2:7">
      <c r="B2160" t="s">
        <v>4950</v>
      </c>
      <c r="C2160" t="s">
        <v>4951</v>
      </c>
      <c r="D2160" t="s">
        <v>191</v>
      </c>
      <c r="E2160" t="s">
        <v>523</v>
      </c>
      <c r="F2160" t="s">
        <v>523</v>
      </c>
      <c r="G2160"/>
    </row>
    <row r="2161" spans="2:7">
      <c r="B2161" t="s">
        <v>4952</v>
      </c>
      <c r="C2161" t="s">
        <v>4953</v>
      </c>
      <c r="D2161" t="s">
        <v>191</v>
      </c>
      <c r="E2161" t="s">
        <v>523</v>
      </c>
      <c r="F2161" t="s">
        <v>523</v>
      </c>
      <c r="G2161"/>
    </row>
    <row r="2162" spans="2:7">
      <c r="B2162" t="s">
        <v>4954</v>
      </c>
      <c r="C2162" t="s">
        <v>4955</v>
      </c>
      <c r="D2162" t="s">
        <v>191</v>
      </c>
      <c r="E2162" t="s">
        <v>523</v>
      </c>
      <c r="F2162" t="s">
        <v>523</v>
      </c>
      <c r="G2162"/>
    </row>
    <row r="2163" spans="2:7">
      <c r="B2163" t="s">
        <v>4956</v>
      </c>
      <c r="C2163" t="s">
        <v>4957</v>
      </c>
      <c r="D2163" t="s">
        <v>191</v>
      </c>
      <c r="E2163" t="s">
        <v>523</v>
      </c>
      <c r="F2163" t="s">
        <v>523</v>
      </c>
      <c r="G2163"/>
    </row>
    <row r="2164" spans="2:7">
      <c r="B2164" t="s">
        <v>4958</v>
      </c>
      <c r="C2164" t="s">
        <v>4959</v>
      </c>
      <c r="D2164" t="s">
        <v>191</v>
      </c>
      <c r="E2164" t="s">
        <v>523</v>
      </c>
      <c r="F2164" t="s">
        <v>523</v>
      </c>
      <c r="G2164"/>
    </row>
    <row r="2165" spans="2:7">
      <c r="B2165" t="s">
        <v>4960</v>
      </c>
      <c r="C2165" t="s">
        <v>4961</v>
      </c>
      <c r="D2165" t="s">
        <v>191</v>
      </c>
      <c r="E2165" t="s">
        <v>523</v>
      </c>
      <c r="F2165" t="s">
        <v>523</v>
      </c>
      <c r="G2165"/>
    </row>
    <row r="2166" spans="2:7">
      <c r="B2166" t="s">
        <v>4962</v>
      </c>
      <c r="C2166" t="s">
        <v>4963</v>
      </c>
      <c r="D2166" t="s">
        <v>191</v>
      </c>
      <c r="E2166" t="s">
        <v>523</v>
      </c>
      <c r="F2166" t="s">
        <v>523</v>
      </c>
      <c r="G2166"/>
    </row>
    <row r="2167" spans="2:7">
      <c r="B2167" t="s">
        <v>4964</v>
      </c>
      <c r="C2167" t="s">
        <v>4965</v>
      </c>
      <c r="D2167" t="s">
        <v>191</v>
      </c>
      <c r="E2167" t="s">
        <v>523</v>
      </c>
      <c r="F2167" t="s">
        <v>523</v>
      </c>
      <c r="G2167"/>
    </row>
    <row r="2168" spans="2:7">
      <c r="B2168" t="s">
        <v>4966</v>
      </c>
      <c r="C2168" t="s">
        <v>4967</v>
      </c>
      <c r="D2168" t="s">
        <v>191</v>
      </c>
      <c r="E2168" t="s">
        <v>523</v>
      </c>
      <c r="F2168" t="s">
        <v>523</v>
      </c>
      <c r="G2168"/>
    </row>
    <row r="2169" spans="2:7">
      <c r="B2169" t="s">
        <v>4968</v>
      </c>
      <c r="C2169" t="s">
        <v>4969</v>
      </c>
      <c r="D2169" t="s">
        <v>191</v>
      </c>
      <c r="E2169" t="s">
        <v>523</v>
      </c>
      <c r="F2169" t="s">
        <v>523</v>
      </c>
      <c r="G2169"/>
    </row>
    <row r="2170" spans="2:7">
      <c r="B2170" t="s">
        <v>4970</v>
      </c>
      <c r="C2170" t="s">
        <v>4971</v>
      </c>
      <c r="D2170" t="s">
        <v>191</v>
      </c>
      <c r="E2170" t="s">
        <v>523</v>
      </c>
      <c r="F2170" t="s">
        <v>523</v>
      </c>
      <c r="G2170"/>
    </row>
    <row r="2171" spans="2:7">
      <c r="B2171" t="s">
        <v>4972</v>
      </c>
      <c r="C2171" t="s">
        <v>4973</v>
      </c>
      <c r="D2171" t="s">
        <v>191</v>
      </c>
      <c r="E2171" t="s">
        <v>523</v>
      </c>
      <c r="F2171" t="s">
        <v>523</v>
      </c>
      <c r="G2171"/>
    </row>
    <row r="2172" spans="2:7">
      <c r="B2172" t="s">
        <v>4974</v>
      </c>
      <c r="C2172" t="s">
        <v>4975</v>
      </c>
      <c r="D2172" t="s">
        <v>191</v>
      </c>
      <c r="E2172" t="s">
        <v>523</v>
      </c>
      <c r="F2172" t="s">
        <v>523</v>
      </c>
      <c r="G2172"/>
    </row>
    <row r="2173" spans="2:7">
      <c r="B2173" t="s">
        <v>4976</v>
      </c>
      <c r="C2173" t="s">
        <v>4977</v>
      </c>
      <c r="D2173" t="s">
        <v>191</v>
      </c>
      <c r="E2173" t="s">
        <v>523</v>
      </c>
      <c r="F2173" t="s">
        <v>523</v>
      </c>
      <c r="G2173"/>
    </row>
    <row r="2174" spans="2:7">
      <c r="B2174" t="s">
        <v>4978</v>
      </c>
      <c r="C2174" t="s">
        <v>4979</v>
      </c>
      <c r="D2174" t="s">
        <v>191</v>
      </c>
      <c r="E2174" t="s">
        <v>523</v>
      </c>
      <c r="F2174" t="s">
        <v>523</v>
      </c>
      <c r="G2174"/>
    </row>
    <row r="2175" spans="2:7">
      <c r="B2175" t="s">
        <v>4980</v>
      </c>
      <c r="C2175" t="s">
        <v>4981</v>
      </c>
      <c r="D2175" t="s">
        <v>191</v>
      </c>
      <c r="E2175" t="s">
        <v>523</v>
      </c>
      <c r="F2175" t="s">
        <v>523</v>
      </c>
      <c r="G2175"/>
    </row>
    <row r="2176" spans="2:7">
      <c r="B2176" t="s">
        <v>4982</v>
      </c>
      <c r="C2176" t="s">
        <v>4983</v>
      </c>
      <c r="D2176" t="s">
        <v>191</v>
      </c>
      <c r="E2176" t="s">
        <v>523</v>
      </c>
      <c r="F2176" t="s">
        <v>523</v>
      </c>
      <c r="G2176"/>
    </row>
    <row r="2177" spans="2:7">
      <c r="B2177" t="s">
        <v>4984</v>
      </c>
      <c r="C2177" t="s">
        <v>4985</v>
      </c>
      <c r="D2177" t="s">
        <v>191</v>
      </c>
      <c r="E2177" t="s">
        <v>523</v>
      </c>
      <c r="F2177" t="s">
        <v>523</v>
      </c>
      <c r="G2177"/>
    </row>
    <row r="2178" spans="2:7">
      <c r="B2178" t="s">
        <v>4986</v>
      </c>
      <c r="C2178" t="s">
        <v>4987</v>
      </c>
      <c r="D2178" t="s">
        <v>191</v>
      </c>
      <c r="E2178" t="s">
        <v>523</v>
      </c>
      <c r="F2178" t="s">
        <v>523</v>
      </c>
      <c r="G2178"/>
    </row>
    <row r="2179" spans="2:7">
      <c r="B2179" t="s">
        <v>4988</v>
      </c>
      <c r="C2179" t="s">
        <v>4989</v>
      </c>
      <c r="D2179" t="s">
        <v>191</v>
      </c>
      <c r="E2179" t="s">
        <v>523</v>
      </c>
      <c r="F2179" t="s">
        <v>523</v>
      </c>
      <c r="G2179"/>
    </row>
    <row r="2180" spans="2:7">
      <c r="B2180" t="s">
        <v>4990</v>
      </c>
      <c r="C2180" t="s">
        <v>4991</v>
      </c>
      <c r="D2180" t="s">
        <v>191</v>
      </c>
      <c r="E2180" t="s">
        <v>523</v>
      </c>
      <c r="F2180" t="s">
        <v>523</v>
      </c>
      <c r="G2180"/>
    </row>
    <row r="2181" spans="2:7">
      <c r="B2181" t="s">
        <v>4992</v>
      </c>
      <c r="C2181" t="s">
        <v>4993</v>
      </c>
      <c r="D2181" t="s">
        <v>191</v>
      </c>
      <c r="E2181" t="s">
        <v>523</v>
      </c>
      <c r="F2181" t="s">
        <v>523</v>
      </c>
      <c r="G2181"/>
    </row>
    <row r="2182" spans="2:7">
      <c r="B2182" t="s">
        <v>4994</v>
      </c>
      <c r="C2182" t="s">
        <v>4995</v>
      </c>
      <c r="D2182" t="s">
        <v>191</v>
      </c>
      <c r="E2182" t="s">
        <v>523</v>
      </c>
      <c r="F2182" t="s">
        <v>523</v>
      </c>
      <c r="G2182"/>
    </row>
    <row r="2183" spans="2:7">
      <c r="B2183" t="s">
        <v>4996</v>
      </c>
      <c r="C2183" t="s">
        <v>4997</v>
      </c>
      <c r="D2183" t="s">
        <v>191</v>
      </c>
      <c r="E2183" t="s">
        <v>523</v>
      </c>
      <c r="F2183" t="s">
        <v>523</v>
      </c>
      <c r="G2183"/>
    </row>
    <row r="2184" spans="2:7">
      <c r="B2184" t="s">
        <v>4998</v>
      </c>
      <c r="C2184" t="s">
        <v>4999</v>
      </c>
      <c r="D2184" t="s">
        <v>191</v>
      </c>
      <c r="E2184" t="s">
        <v>523</v>
      </c>
      <c r="F2184" t="s">
        <v>523</v>
      </c>
      <c r="G2184"/>
    </row>
    <row r="2185" spans="2:7">
      <c r="B2185" t="s">
        <v>5000</v>
      </c>
      <c r="C2185" t="s">
        <v>5001</v>
      </c>
      <c r="D2185" t="s">
        <v>191</v>
      </c>
      <c r="E2185" t="s">
        <v>523</v>
      </c>
      <c r="F2185" t="s">
        <v>523</v>
      </c>
      <c r="G2185"/>
    </row>
    <row r="2186" spans="2:7">
      <c r="B2186" t="s">
        <v>5002</v>
      </c>
      <c r="C2186" t="s">
        <v>5003</v>
      </c>
      <c r="D2186" t="s">
        <v>191</v>
      </c>
      <c r="E2186" t="s">
        <v>523</v>
      </c>
      <c r="F2186" t="s">
        <v>523</v>
      </c>
      <c r="G2186"/>
    </row>
    <row r="2187" spans="2:7">
      <c r="B2187" t="s">
        <v>5004</v>
      </c>
      <c r="C2187" t="s">
        <v>5005</v>
      </c>
      <c r="D2187" t="s">
        <v>191</v>
      </c>
      <c r="E2187" t="s">
        <v>523</v>
      </c>
      <c r="F2187" t="s">
        <v>523</v>
      </c>
      <c r="G2187"/>
    </row>
    <row r="2188" spans="2:7">
      <c r="B2188" t="s">
        <v>5006</v>
      </c>
      <c r="C2188" t="s">
        <v>5007</v>
      </c>
      <c r="D2188" t="s">
        <v>191</v>
      </c>
      <c r="E2188" t="s">
        <v>523</v>
      </c>
      <c r="F2188" t="s">
        <v>523</v>
      </c>
      <c r="G2188"/>
    </row>
    <row r="2189" spans="2:7">
      <c r="B2189" t="s">
        <v>5008</v>
      </c>
      <c r="C2189" t="s">
        <v>5009</v>
      </c>
      <c r="D2189" t="s">
        <v>191</v>
      </c>
      <c r="E2189" t="s">
        <v>523</v>
      </c>
      <c r="F2189" t="s">
        <v>523</v>
      </c>
      <c r="G2189"/>
    </row>
    <row r="2190" spans="2:7">
      <c r="B2190" t="s">
        <v>5010</v>
      </c>
      <c r="C2190" t="s">
        <v>5011</v>
      </c>
      <c r="D2190" t="s">
        <v>191</v>
      </c>
      <c r="E2190" t="s">
        <v>523</v>
      </c>
      <c r="F2190" t="s">
        <v>523</v>
      </c>
      <c r="G2190"/>
    </row>
    <row r="2191" spans="2:7">
      <c r="B2191" t="s">
        <v>5012</v>
      </c>
      <c r="C2191" t="s">
        <v>5013</v>
      </c>
      <c r="D2191" t="s">
        <v>191</v>
      </c>
      <c r="E2191" t="s">
        <v>523</v>
      </c>
      <c r="F2191" t="s">
        <v>523</v>
      </c>
      <c r="G2191"/>
    </row>
    <row r="2192" spans="2:7">
      <c r="B2192" t="s">
        <v>5014</v>
      </c>
      <c r="C2192" t="s">
        <v>5015</v>
      </c>
      <c r="D2192" t="s">
        <v>191</v>
      </c>
      <c r="E2192" t="s">
        <v>523</v>
      </c>
      <c r="F2192" t="s">
        <v>523</v>
      </c>
      <c r="G2192"/>
    </row>
    <row r="2193" spans="2:7">
      <c r="B2193" t="s">
        <v>5016</v>
      </c>
      <c r="C2193" t="s">
        <v>5017</v>
      </c>
      <c r="D2193" t="s">
        <v>191</v>
      </c>
      <c r="E2193" t="s">
        <v>523</v>
      </c>
      <c r="F2193" t="s">
        <v>523</v>
      </c>
      <c r="G2193"/>
    </row>
    <row r="2194" spans="2:7">
      <c r="B2194" t="s">
        <v>5018</v>
      </c>
      <c r="C2194" t="s">
        <v>5019</v>
      </c>
      <c r="D2194" t="s">
        <v>191</v>
      </c>
      <c r="E2194" t="s">
        <v>523</v>
      </c>
      <c r="F2194" t="s">
        <v>523</v>
      </c>
      <c r="G2194"/>
    </row>
    <row r="2195" spans="2:7">
      <c r="B2195" t="s">
        <v>5020</v>
      </c>
      <c r="C2195" t="s">
        <v>5021</v>
      </c>
      <c r="D2195" t="s">
        <v>191</v>
      </c>
      <c r="E2195" t="s">
        <v>523</v>
      </c>
      <c r="F2195" t="s">
        <v>523</v>
      </c>
      <c r="G2195"/>
    </row>
    <row r="2196" spans="2:7">
      <c r="B2196" t="s">
        <v>5022</v>
      </c>
      <c r="C2196" t="s">
        <v>5023</v>
      </c>
      <c r="D2196" t="s">
        <v>191</v>
      </c>
      <c r="E2196" t="s">
        <v>523</v>
      </c>
      <c r="F2196" t="s">
        <v>523</v>
      </c>
      <c r="G2196"/>
    </row>
    <row r="2197" spans="2:7">
      <c r="B2197" t="s">
        <v>5024</v>
      </c>
      <c r="C2197" t="s">
        <v>5025</v>
      </c>
      <c r="D2197" t="s">
        <v>191</v>
      </c>
      <c r="E2197" t="s">
        <v>523</v>
      </c>
      <c r="F2197" t="s">
        <v>523</v>
      </c>
      <c r="G2197"/>
    </row>
    <row r="2198" spans="2:7">
      <c r="B2198" t="s">
        <v>5026</v>
      </c>
      <c r="C2198" t="s">
        <v>5027</v>
      </c>
      <c r="D2198" t="s">
        <v>191</v>
      </c>
      <c r="E2198" t="s">
        <v>523</v>
      </c>
      <c r="F2198" t="s">
        <v>523</v>
      </c>
      <c r="G2198"/>
    </row>
    <row r="2199" spans="2:7">
      <c r="B2199" t="s">
        <v>5028</v>
      </c>
      <c r="C2199" t="s">
        <v>5029</v>
      </c>
      <c r="D2199" t="s">
        <v>191</v>
      </c>
      <c r="E2199" t="s">
        <v>523</v>
      </c>
      <c r="F2199" t="s">
        <v>523</v>
      </c>
      <c r="G2199"/>
    </row>
    <row r="2200" spans="2:7">
      <c r="B2200" t="s">
        <v>5030</v>
      </c>
      <c r="C2200" t="s">
        <v>5031</v>
      </c>
      <c r="D2200" t="s">
        <v>191</v>
      </c>
      <c r="E2200" t="s">
        <v>523</v>
      </c>
      <c r="F2200" t="s">
        <v>523</v>
      </c>
      <c r="G2200"/>
    </row>
    <row r="2201" spans="2:7">
      <c r="B2201" t="s">
        <v>5032</v>
      </c>
      <c r="C2201" t="s">
        <v>5021</v>
      </c>
      <c r="D2201" t="s">
        <v>191</v>
      </c>
      <c r="E2201" t="s">
        <v>523</v>
      </c>
      <c r="F2201" t="s">
        <v>523</v>
      </c>
      <c r="G2201"/>
    </row>
    <row r="2202" spans="2:7">
      <c r="B2202" t="s">
        <v>5033</v>
      </c>
      <c r="C2202" t="s">
        <v>5034</v>
      </c>
      <c r="D2202" t="s">
        <v>191</v>
      </c>
      <c r="E2202" t="s">
        <v>580</v>
      </c>
      <c r="F2202">
        <v>0</v>
      </c>
      <c r="G2202"/>
    </row>
    <row r="2203" spans="2:7">
      <c r="B2203" t="s">
        <v>5035</v>
      </c>
      <c r="C2203" t="s">
        <v>5036</v>
      </c>
      <c r="D2203" t="s">
        <v>191</v>
      </c>
      <c r="E2203" t="s">
        <v>523</v>
      </c>
      <c r="F2203" t="s">
        <v>523</v>
      </c>
      <c r="G2203"/>
    </row>
    <row r="2204" spans="2:7">
      <c r="B2204" t="s">
        <v>5037</v>
      </c>
      <c r="C2204" t="s">
        <v>5038</v>
      </c>
      <c r="D2204" t="s">
        <v>191</v>
      </c>
      <c r="E2204" t="s">
        <v>523</v>
      </c>
      <c r="F2204" t="s">
        <v>523</v>
      </c>
      <c r="G2204"/>
    </row>
    <row r="2205" spans="2:7">
      <c r="B2205" t="s">
        <v>5039</v>
      </c>
      <c r="C2205" t="s">
        <v>5040</v>
      </c>
      <c r="D2205" t="s">
        <v>191</v>
      </c>
      <c r="E2205" t="s">
        <v>523</v>
      </c>
      <c r="F2205" t="s">
        <v>523</v>
      </c>
      <c r="G2205"/>
    </row>
    <row r="2206" spans="2:7">
      <c r="B2206" t="s">
        <v>5041</v>
      </c>
      <c r="C2206" t="s">
        <v>5042</v>
      </c>
      <c r="D2206" t="s">
        <v>191</v>
      </c>
      <c r="E2206" t="s">
        <v>523</v>
      </c>
      <c r="F2206" t="s">
        <v>523</v>
      </c>
      <c r="G2206"/>
    </row>
    <row r="2207" spans="2:7">
      <c r="B2207" t="s">
        <v>5043</v>
      </c>
      <c r="C2207" t="s">
        <v>5044</v>
      </c>
      <c r="D2207" t="s">
        <v>191</v>
      </c>
      <c r="E2207" t="s">
        <v>523</v>
      </c>
      <c r="F2207" t="s">
        <v>523</v>
      </c>
      <c r="G2207"/>
    </row>
    <row r="2208" spans="2:7">
      <c r="B2208" t="s">
        <v>5045</v>
      </c>
      <c r="C2208" t="s">
        <v>5046</v>
      </c>
      <c r="D2208" t="s">
        <v>191</v>
      </c>
      <c r="E2208" t="s">
        <v>523</v>
      </c>
      <c r="F2208" t="s">
        <v>523</v>
      </c>
      <c r="G2208"/>
    </row>
    <row r="2209" spans="2:7">
      <c r="B2209" t="s">
        <v>5047</v>
      </c>
      <c r="C2209" t="s">
        <v>5048</v>
      </c>
      <c r="D2209" t="s">
        <v>191</v>
      </c>
      <c r="E2209" t="s">
        <v>523</v>
      </c>
      <c r="F2209" t="s">
        <v>523</v>
      </c>
      <c r="G2209"/>
    </row>
    <row r="2210" spans="2:7">
      <c r="B2210" t="s">
        <v>5049</v>
      </c>
      <c r="C2210" t="s">
        <v>5050</v>
      </c>
      <c r="D2210" t="s">
        <v>191</v>
      </c>
      <c r="E2210" t="s">
        <v>523</v>
      </c>
      <c r="F2210" t="s">
        <v>523</v>
      </c>
      <c r="G2210"/>
    </row>
    <row r="2211" spans="2:7">
      <c r="B2211" t="s">
        <v>5051</v>
      </c>
      <c r="C2211" t="s">
        <v>5052</v>
      </c>
      <c r="D2211" t="s">
        <v>191</v>
      </c>
      <c r="E2211" t="s">
        <v>523</v>
      </c>
      <c r="F2211" t="s">
        <v>523</v>
      </c>
      <c r="G2211"/>
    </row>
    <row r="2212" spans="2:7">
      <c r="B2212" t="s">
        <v>5053</v>
      </c>
      <c r="C2212" t="s">
        <v>5054</v>
      </c>
      <c r="D2212" t="s">
        <v>191</v>
      </c>
      <c r="E2212" t="s">
        <v>523</v>
      </c>
      <c r="F2212" t="s">
        <v>523</v>
      </c>
      <c r="G2212"/>
    </row>
    <row r="2213" spans="2:7">
      <c r="B2213" t="s">
        <v>5055</v>
      </c>
      <c r="C2213" t="s">
        <v>5056</v>
      </c>
      <c r="D2213" t="s">
        <v>191</v>
      </c>
      <c r="E2213" t="s">
        <v>523</v>
      </c>
      <c r="F2213" t="s">
        <v>523</v>
      </c>
      <c r="G2213"/>
    </row>
    <row r="2214" spans="2:7">
      <c r="B2214" t="s">
        <v>5057</v>
      </c>
      <c r="C2214" t="s">
        <v>5058</v>
      </c>
      <c r="D2214" t="s">
        <v>191</v>
      </c>
      <c r="E2214" t="s">
        <v>523</v>
      </c>
      <c r="F2214" t="s">
        <v>523</v>
      </c>
      <c r="G2214"/>
    </row>
    <row r="2215" spans="2:7">
      <c r="B2215" t="s">
        <v>5059</v>
      </c>
      <c r="C2215" t="s">
        <v>5060</v>
      </c>
      <c r="D2215" t="s">
        <v>191</v>
      </c>
      <c r="E2215" t="s">
        <v>523</v>
      </c>
      <c r="F2215" t="s">
        <v>523</v>
      </c>
      <c r="G2215"/>
    </row>
    <row r="2216" spans="2:7">
      <c r="B2216" t="s">
        <v>5061</v>
      </c>
      <c r="C2216" t="s">
        <v>5062</v>
      </c>
      <c r="D2216" t="s">
        <v>191</v>
      </c>
      <c r="E2216" t="s">
        <v>523</v>
      </c>
      <c r="F2216" t="s">
        <v>523</v>
      </c>
      <c r="G2216"/>
    </row>
    <row r="2217" spans="2:7">
      <c r="B2217" t="s">
        <v>5063</v>
      </c>
      <c r="C2217" t="s">
        <v>5064</v>
      </c>
      <c r="D2217" t="s">
        <v>191</v>
      </c>
      <c r="E2217" t="s">
        <v>523</v>
      </c>
      <c r="F2217" t="s">
        <v>523</v>
      </c>
      <c r="G2217"/>
    </row>
    <row r="2218" spans="2:7">
      <c r="B2218" t="s">
        <v>5065</v>
      </c>
      <c r="C2218" t="s">
        <v>5066</v>
      </c>
      <c r="D2218" t="s">
        <v>191</v>
      </c>
      <c r="E2218" t="s">
        <v>523</v>
      </c>
      <c r="F2218" t="s">
        <v>523</v>
      </c>
      <c r="G2218"/>
    </row>
    <row r="2219" spans="2:7">
      <c r="B2219" t="s">
        <v>5067</v>
      </c>
      <c r="C2219" t="s">
        <v>5068</v>
      </c>
      <c r="D2219" t="s">
        <v>191</v>
      </c>
      <c r="E2219" t="s">
        <v>523</v>
      </c>
      <c r="F2219" t="s">
        <v>523</v>
      </c>
      <c r="G2219"/>
    </row>
    <row r="2220" spans="2:7">
      <c r="B2220" t="s">
        <v>5069</v>
      </c>
      <c r="C2220" t="s">
        <v>5070</v>
      </c>
      <c r="D2220" t="s">
        <v>191</v>
      </c>
      <c r="E2220" t="s">
        <v>523</v>
      </c>
      <c r="F2220" t="s">
        <v>523</v>
      </c>
      <c r="G2220"/>
    </row>
    <row r="2221" spans="2:7">
      <c r="B2221" t="s">
        <v>5071</v>
      </c>
      <c r="C2221" t="s">
        <v>5072</v>
      </c>
      <c r="D2221" t="s">
        <v>191</v>
      </c>
      <c r="E2221" t="s">
        <v>523</v>
      </c>
      <c r="F2221" t="s">
        <v>523</v>
      </c>
      <c r="G2221"/>
    </row>
    <row r="2222" spans="2:7">
      <c r="B2222" t="s">
        <v>5073</v>
      </c>
      <c r="C2222" t="s">
        <v>5074</v>
      </c>
      <c r="D2222" t="s">
        <v>191</v>
      </c>
      <c r="E2222" t="s">
        <v>523</v>
      </c>
      <c r="F2222" t="s">
        <v>523</v>
      </c>
      <c r="G2222"/>
    </row>
    <row r="2223" spans="2:7">
      <c r="B2223" t="s">
        <v>5075</v>
      </c>
      <c r="C2223" t="s">
        <v>5076</v>
      </c>
      <c r="D2223" t="s">
        <v>191</v>
      </c>
      <c r="E2223" t="s">
        <v>523</v>
      </c>
      <c r="F2223" t="s">
        <v>523</v>
      </c>
      <c r="G2223"/>
    </row>
    <row r="2224" spans="2:7">
      <c r="B2224" t="s">
        <v>5077</v>
      </c>
      <c r="C2224" t="s">
        <v>5078</v>
      </c>
      <c r="D2224" t="s">
        <v>191</v>
      </c>
      <c r="E2224" t="s">
        <v>523</v>
      </c>
      <c r="F2224" t="s">
        <v>523</v>
      </c>
      <c r="G2224"/>
    </row>
    <row r="2225" spans="2:7">
      <c r="B2225" t="s">
        <v>5079</v>
      </c>
      <c r="C2225" t="s">
        <v>5080</v>
      </c>
      <c r="D2225" t="s">
        <v>191</v>
      </c>
      <c r="E2225" t="s">
        <v>523</v>
      </c>
      <c r="F2225" t="s">
        <v>523</v>
      </c>
      <c r="G2225"/>
    </row>
    <row r="2226" spans="2:7">
      <c r="B2226" t="s">
        <v>5081</v>
      </c>
      <c r="C2226" t="s">
        <v>5082</v>
      </c>
      <c r="D2226" t="s">
        <v>191</v>
      </c>
      <c r="E2226" t="s">
        <v>523</v>
      </c>
      <c r="F2226" t="s">
        <v>523</v>
      </c>
      <c r="G2226"/>
    </row>
    <row r="2227" spans="2:7">
      <c r="B2227" t="s">
        <v>5083</v>
      </c>
      <c r="C2227" t="s">
        <v>5084</v>
      </c>
      <c r="D2227" t="s">
        <v>191</v>
      </c>
      <c r="E2227" t="s">
        <v>523</v>
      </c>
      <c r="F2227" t="s">
        <v>523</v>
      </c>
      <c r="G2227"/>
    </row>
    <row r="2228" spans="2:7">
      <c r="B2228" t="s">
        <v>5085</v>
      </c>
      <c r="C2228" t="s">
        <v>5086</v>
      </c>
      <c r="D2228" t="s">
        <v>191</v>
      </c>
      <c r="E2228" t="s">
        <v>523</v>
      </c>
      <c r="F2228" t="s">
        <v>523</v>
      </c>
      <c r="G2228"/>
    </row>
    <row r="2229" spans="2:7">
      <c r="B2229" t="s">
        <v>5087</v>
      </c>
      <c r="C2229" t="s">
        <v>5088</v>
      </c>
      <c r="D2229" t="s">
        <v>191</v>
      </c>
      <c r="E2229" t="s">
        <v>523</v>
      </c>
      <c r="F2229" t="s">
        <v>523</v>
      </c>
      <c r="G2229"/>
    </row>
    <row r="2230" spans="2:7">
      <c r="B2230" t="s">
        <v>5089</v>
      </c>
      <c r="C2230" t="s">
        <v>5090</v>
      </c>
      <c r="D2230" t="s">
        <v>191</v>
      </c>
      <c r="E2230" t="s">
        <v>523</v>
      </c>
      <c r="F2230" t="s">
        <v>523</v>
      </c>
      <c r="G2230"/>
    </row>
    <row r="2231" spans="2:7">
      <c r="B2231" t="s">
        <v>5091</v>
      </c>
      <c r="C2231" t="s">
        <v>5092</v>
      </c>
      <c r="D2231" t="s">
        <v>191</v>
      </c>
      <c r="E2231" t="s">
        <v>523</v>
      </c>
      <c r="F2231" t="s">
        <v>523</v>
      </c>
      <c r="G2231"/>
    </row>
    <row r="2232" spans="2:7">
      <c r="B2232" t="s">
        <v>5093</v>
      </c>
      <c r="C2232" t="s">
        <v>5094</v>
      </c>
      <c r="D2232" t="s">
        <v>191</v>
      </c>
      <c r="E2232" t="s">
        <v>523</v>
      </c>
      <c r="F2232" t="s">
        <v>523</v>
      </c>
      <c r="G2232"/>
    </row>
    <row r="2233" spans="2:7">
      <c r="B2233" t="s">
        <v>5095</v>
      </c>
      <c r="C2233" t="s">
        <v>5096</v>
      </c>
      <c r="D2233" t="s">
        <v>191</v>
      </c>
      <c r="E2233" t="s">
        <v>523</v>
      </c>
      <c r="F2233" t="s">
        <v>523</v>
      </c>
      <c r="G2233"/>
    </row>
    <row r="2234" spans="2:7">
      <c r="B2234" t="s">
        <v>5097</v>
      </c>
      <c r="C2234" t="s">
        <v>5098</v>
      </c>
      <c r="D2234" t="s">
        <v>191</v>
      </c>
      <c r="E2234" t="s">
        <v>523</v>
      </c>
      <c r="F2234" t="s">
        <v>523</v>
      </c>
      <c r="G2234"/>
    </row>
    <row r="2235" spans="2:7">
      <c r="B2235" t="s">
        <v>5099</v>
      </c>
      <c r="C2235" t="s">
        <v>5100</v>
      </c>
      <c r="D2235" t="s">
        <v>191</v>
      </c>
      <c r="E2235" t="s">
        <v>523</v>
      </c>
      <c r="F2235" t="s">
        <v>523</v>
      </c>
      <c r="G2235"/>
    </row>
    <row r="2236" spans="2:7">
      <c r="B2236" t="s">
        <v>5101</v>
      </c>
      <c r="C2236" t="s">
        <v>5102</v>
      </c>
      <c r="D2236" t="s">
        <v>191</v>
      </c>
      <c r="E2236" t="s">
        <v>523</v>
      </c>
      <c r="F2236" t="s">
        <v>523</v>
      </c>
      <c r="G2236"/>
    </row>
    <row r="2237" spans="2:7">
      <c r="B2237" t="s">
        <v>5103</v>
      </c>
      <c r="C2237" t="s">
        <v>5104</v>
      </c>
      <c r="D2237" t="s">
        <v>191</v>
      </c>
      <c r="E2237" t="s">
        <v>523</v>
      </c>
      <c r="F2237" t="s">
        <v>523</v>
      </c>
      <c r="G2237"/>
    </row>
    <row r="2238" spans="2:7">
      <c r="B2238" t="s">
        <v>5105</v>
      </c>
      <c r="C2238" t="s">
        <v>5106</v>
      </c>
      <c r="D2238" t="s">
        <v>191</v>
      </c>
      <c r="E2238" t="s">
        <v>523</v>
      </c>
      <c r="F2238" t="s">
        <v>523</v>
      </c>
      <c r="G2238"/>
    </row>
    <row r="2239" spans="2:7">
      <c r="B2239" t="s">
        <v>5107</v>
      </c>
      <c r="C2239" t="s">
        <v>5108</v>
      </c>
      <c r="D2239" t="s">
        <v>191</v>
      </c>
      <c r="E2239" t="s">
        <v>523</v>
      </c>
      <c r="F2239" t="s">
        <v>523</v>
      </c>
      <c r="G2239"/>
    </row>
    <row r="2240" spans="2:7">
      <c r="B2240" t="s">
        <v>5109</v>
      </c>
      <c r="C2240" t="s">
        <v>5110</v>
      </c>
      <c r="D2240" t="s">
        <v>191</v>
      </c>
      <c r="E2240" t="s">
        <v>523</v>
      </c>
      <c r="F2240" t="s">
        <v>523</v>
      </c>
      <c r="G2240"/>
    </row>
    <row r="2241" spans="2:7">
      <c r="B2241" t="s">
        <v>5111</v>
      </c>
      <c r="C2241" t="s">
        <v>5112</v>
      </c>
      <c r="D2241" t="s">
        <v>191</v>
      </c>
      <c r="E2241" t="s">
        <v>523</v>
      </c>
      <c r="F2241" t="s">
        <v>523</v>
      </c>
      <c r="G2241"/>
    </row>
    <row r="2242" spans="2:7">
      <c r="B2242" t="s">
        <v>5113</v>
      </c>
      <c r="C2242" t="s">
        <v>5114</v>
      </c>
      <c r="D2242" t="s">
        <v>191</v>
      </c>
      <c r="E2242" t="s">
        <v>523</v>
      </c>
      <c r="F2242" t="s">
        <v>523</v>
      </c>
      <c r="G2242"/>
    </row>
    <row r="2243" spans="2:7">
      <c r="B2243" t="s">
        <v>5115</v>
      </c>
      <c r="C2243" t="s">
        <v>5116</v>
      </c>
      <c r="D2243" t="s">
        <v>191</v>
      </c>
      <c r="E2243" t="s">
        <v>523</v>
      </c>
      <c r="F2243" t="s">
        <v>523</v>
      </c>
      <c r="G2243"/>
    </row>
    <row r="2244" spans="2:7">
      <c r="B2244" t="s">
        <v>5117</v>
      </c>
      <c r="C2244" t="s">
        <v>5118</v>
      </c>
      <c r="D2244" t="s">
        <v>191</v>
      </c>
      <c r="E2244" t="s">
        <v>523</v>
      </c>
      <c r="F2244" t="s">
        <v>523</v>
      </c>
      <c r="G2244"/>
    </row>
    <row r="2245" spans="2:7">
      <c r="B2245" t="s">
        <v>5119</v>
      </c>
      <c r="C2245" t="s">
        <v>5120</v>
      </c>
      <c r="D2245" t="s">
        <v>191</v>
      </c>
      <c r="E2245" t="s">
        <v>523</v>
      </c>
      <c r="F2245" t="s">
        <v>523</v>
      </c>
      <c r="G2245"/>
    </row>
    <row r="2246" spans="2:7">
      <c r="B2246" t="s">
        <v>5121</v>
      </c>
      <c r="C2246" t="s">
        <v>5122</v>
      </c>
      <c r="D2246" t="s">
        <v>191</v>
      </c>
      <c r="E2246" t="s">
        <v>523</v>
      </c>
      <c r="F2246" t="s">
        <v>523</v>
      </c>
      <c r="G2246"/>
    </row>
    <row r="2247" spans="2:7">
      <c r="B2247" t="s">
        <v>5123</v>
      </c>
      <c r="C2247" t="s">
        <v>5124</v>
      </c>
      <c r="D2247" t="s">
        <v>191</v>
      </c>
      <c r="E2247" t="s">
        <v>523</v>
      </c>
      <c r="F2247" t="s">
        <v>523</v>
      </c>
      <c r="G2247"/>
    </row>
    <row r="2248" spans="2:7">
      <c r="B2248" t="s">
        <v>5125</v>
      </c>
      <c r="C2248" t="s">
        <v>5126</v>
      </c>
      <c r="D2248" t="s">
        <v>191</v>
      </c>
      <c r="E2248" t="s">
        <v>523</v>
      </c>
      <c r="F2248" t="s">
        <v>523</v>
      </c>
      <c r="G2248"/>
    </row>
    <row r="2249" spans="2:7">
      <c r="B2249" t="s">
        <v>5127</v>
      </c>
      <c r="C2249" t="s">
        <v>5128</v>
      </c>
      <c r="D2249" t="s">
        <v>191</v>
      </c>
      <c r="E2249" t="s">
        <v>523</v>
      </c>
      <c r="F2249" t="s">
        <v>523</v>
      </c>
      <c r="G2249"/>
    </row>
    <row r="2250" spans="2:7">
      <c r="B2250" t="s">
        <v>5129</v>
      </c>
      <c r="C2250" t="s">
        <v>5130</v>
      </c>
      <c r="D2250" t="s">
        <v>191</v>
      </c>
      <c r="E2250" t="s">
        <v>523</v>
      </c>
      <c r="F2250" t="s">
        <v>523</v>
      </c>
      <c r="G2250"/>
    </row>
    <row r="2251" spans="2:7">
      <c r="B2251" t="s">
        <v>5131</v>
      </c>
      <c r="C2251" t="s">
        <v>5132</v>
      </c>
      <c r="D2251" t="s">
        <v>191</v>
      </c>
      <c r="E2251" t="s">
        <v>523</v>
      </c>
      <c r="F2251" t="s">
        <v>523</v>
      </c>
      <c r="G2251"/>
    </row>
    <row r="2252" spans="2:7">
      <c r="B2252" t="s">
        <v>5133</v>
      </c>
      <c r="C2252" t="s">
        <v>5134</v>
      </c>
      <c r="D2252" t="s">
        <v>191</v>
      </c>
      <c r="E2252" t="s">
        <v>523</v>
      </c>
      <c r="F2252" t="s">
        <v>523</v>
      </c>
      <c r="G2252"/>
    </row>
    <row r="2253" spans="2:7">
      <c r="B2253" t="s">
        <v>5135</v>
      </c>
      <c r="C2253" t="s">
        <v>5136</v>
      </c>
      <c r="D2253" t="s">
        <v>191</v>
      </c>
      <c r="E2253" t="s">
        <v>523</v>
      </c>
      <c r="F2253" t="s">
        <v>523</v>
      </c>
      <c r="G2253"/>
    </row>
    <row r="2254" spans="2:7">
      <c r="B2254" t="s">
        <v>5137</v>
      </c>
      <c r="C2254" t="s">
        <v>5138</v>
      </c>
      <c r="D2254" t="s">
        <v>191</v>
      </c>
      <c r="E2254" t="s">
        <v>523</v>
      </c>
      <c r="F2254" t="s">
        <v>523</v>
      </c>
      <c r="G2254"/>
    </row>
    <row r="2255" spans="2:7">
      <c r="B2255" t="s">
        <v>5139</v>
      </c>
      <c r="C2255" t="s">
        <v>5134</v>
      </c>
      <c r="D2255" t="s">
        <v>191</v>
      </c>
      <c r="E2255" t="s">
        <v>523</v>
      </c>
      <c r="F2255" t="s">
        <v>523</v>
      </c>
      <c r="G2255"/>
    </row>
    <row r="2256" spans="2:7">
      <c r="B2256" t="s">
        <v>5140</v>
      </c>
      <c r="C2256" t="s">
        <v>5141</v>
      </c>
      <c r="D2256" t="s">
        <v>191</v>
      </c>
      <c r="E2256" t="s">
        <v>523</v>
      </c>
      <c r="F2256" t="s">
        <v>523</v>
      </c>
      <c r="G2256"/>
    </row>
    <row r="2257" spans="2:7">
      <c r="B2257" t="s">
        <v>5142</v>
      </c>
      <c r="C2257" t="s">
        <v>5143</v>
      </c>
      <c r="D2257" t="s">
        <v>191</v>
      </c>
      <c r="E2257" t="s">
        <v>523</v>
      </c>
      <c r="F2257" t="s">
        <v>523</v>
      </c>
      <c r="G2257"/>
    </row>
    <row r="2258" spans="2:7">
      <c r="B2258" t="s">
        <v>5144</v>
      </c>
      <c r="C2258" t="s">
        <v>5145</v>
      </c>
      <c r="D2258" t="s">
        <v>191</v>
      </c>
      <c r="E2258" t="s">
        <v>523</v>
      </c>
      <c r="F2258" t="s">
        <v>523</v>
      </c>
      <c r="G2258"/>
    </row>
    <row r="2259" spans="2:7">
      <c r="B2259" t="s">
        <v>5146</v>
      </c>
      <c r="C2259" t="s">
        <v>5147</v>
      </c>
      <c r="D2259" t="s">
        <v>191</v>
      </c>
      <c r="E2259" t="s">
        <v>523</v>
      </c>
      <c r="F2259" t="s">
        <v>523</v>
      </c>
      <c r="G2259"/>
    </row>
    <row r="2260" spans="2:7">
      <c r="B2260" t="s">
        <v>5148</v>
      </c>
      <c r="C2260" t="s">
        <v>5149</v>
      </c>
      <c r="D2260" t="s">
        <v>191</v>
      </c>
      <c r="E2260" t="s">
        <v>523</v>
      </c>
      <c r="F2260" t="s">
        <v>523</v>
      </c>
      <c r="G2260"/>
    </row>
    <row r="2261" spans="2:7">
      <c r="B2261" t="s">
        <v>5150</v>
      </c>
      <c r="C2261" t="s">
        <v>5151</v>
      </c>
      <c r="D2261" t="s">
        <v>191</v>
      </c>
      <c r="E2261" t="s">
        <v>523</v>
      </c>
      <c r="F2261" t="s">
        <v>523</v>
      </c>
      <c r="G2261"/>
    </row>
    <row r="2262" spans="2:7">
      <c r="B2262" t="s">
        <v>5152</v>
      </c>
      <c r="C2262" t="s">
        <v>5153</v>
      </c>
      <c r="D2262" t="s">
        <v>191</v>
      </c>
      <c r="E2262" t="s">
        <v>523</v>
      </c>
      <c r="F2262" t="s">
        <v>523</v>
      </c>
      <c r="G2262"/>
    </row>
    <row r="2263" spans="2:7">
      <c r="B2263" t="s">
        <v>5154</v>
      </c>
      <c r="C2263" t="s">
        <v>5155</v>
      </c>
      <c r="D2263" t="s">
        <v>191</v>
      </c>
      <c r="E2263" t="s">
        <v>523</v>
      </c>
      <c r="F2263" t="s">
        <v>523</v>
      </c>
      <c r="G2263"/>
    </row>
    <row r="2264" spans="2:7">
      <c r="B2264" t="s">
        <v>5156</v>
      </c>
      <c r="C2264" t="s">
        <v>5157</v>
      </c>
      <c r="D2264" t="s">
        <v>191</v>
      </c>
      <c r="E2264" t="s">
        <v>523</v>
      </c>
      <c r="F2264" t="s">
        <v>523</v>
      </c>
      <c r="G2264"/>
    </row>
    <row r="2265" spans="2:7">
      <c r="B2265" t="s">
        <v>5158</v>
      </c>
      <c r="C2265" t="s">
        <v>5159</v>
      </c>
      <c r="D2265" t="s">
        <v>191</v>
      </c>
      <c r="E2265" t="s">
        <v>523</v>
      </c>
      <c r="F2265" t="s">
        <v>523</v>
      </c>
      <c r="G2265"/>
    </row>
    <row r="2266" spans="2:7">
      <c r="B2266" t="s">
        <v>5160</v>
      </c>
      <c r="C2266" t="s">
        <v>5161</v>
      </c>
      <c r="D2266" t="s">
        <v>191</v>
      </c>
      <c r="E2266" t="s">
        <v>523</v>
      </c>
      <c r="F2266" t="s">
        <v>523</v>
      </c>
      <c r="G2266"/>
    </row>
    <row r="2267" spans="2:7">
      <c r="B2267" t="s">
        <v>5162</v>
      </c>
      <c r="C2267" t="s">
        <v>5163</v>
      </c>
      <c r="D2267" t="s">
        <v>191</v>
      </c>
      <c r="E2267" t="s">
        <v>523</v>
      </c>
      <c r="F2267" t="s">
        <v>523</v>
      </c>
      <c r="G2267"/>
    </row>
    <row r="2268" spans="2:7">
      <c r="B2268" t="s">
        <v>5164</v>
      </c>
      <c r="C2268" t="s">
        <v>5165</v>
      </c>
      <c r="D2268" t="s">
        <v>191</v>
      </c>
      <c r="E2268" t="s">
        <v>523</v>
      </c>
      <c r="F2268" t="s">
        <v>523</v>
      </c>
      <c r="G2268"/>
    </row>
    <row r="2269" spans="2:7">
      <c r="B2269" t="s">
        <v>5166</v>
      </c>
      <c r="C2269" t="s">
        <v>5167</v>
      </c>
      <c r="D2269" t="s">
        <v>191</v>
      </c>
      <c r="E2269" t="s">
        <v>523</v>
      </c>
      <c r="F2269" t="s">
        <v>523</v>
      </c>
      <c r="G2269"/>
    </row>
    <row r="2270" spans="2:7">
      <c r="B2270" t="s">
        <v>5168</v>
      </c>
      <c r="C2270" t="s">
        <v>5169</v>
      </c>
      <c r="D2270" t="s">
        <v>191</v>
      </c>
      <c r="E2270" t="s">
        <v>523</v>
      </c>
      <c r="F2270" t="s">
        <v>523</v>
      </c>
      <c r="G2270"/>
    </row>
    <row r="2271" spans="2:7">
      <c r="B2271" t="s">
        <v>5170</v>
      </c>
      <c r="C2271" t="s">
        <v>5171</v>
      </c>
      <c r="D2271" t="s">
        <v>191</v>
      </c>
      <c r="E2271" t="s">
        <v>523</v>
      </c>
      <c r="F2271" t="s">
        <v>523</v>
      </c>
      <c r="G2271"/>
    </row>
    <row r="2272" spans="2:7">
      <c r="B2272" t="s">
        <v>5172</v>
      </c>
      <c r="C2272" t="s">
        <v>5173</v>
      </c>
      <c r="D2272" t="s">
        <v>191</v>
      </c>
      <c r="E2272" t="s">
        <v>523</v>
      </c>
      <c r="F2272" t="s">
        <v>523</v>
      </c>
      <c r="G2272"/>
    </row>
    <row r="2273" spans="2:7">
      <c r="B2273" t="s">
        <v>5174</v>
      </c>
      <c r="C2273" t="s">
        <v>5175</v>
      </c>
      <c r="D2273" t="s">
        <v>191</v>
      </c>
      <c r="E2273" t="s">
        <v>523</v>
      </c>
      <c r="F2273" t="s">
        <v>523</v>
      </c>
      <c r="G2273"/>
    </row>
    <row r="2274" spans="2:7">
      <c r="B2274" t="s">
        <v>5176</v>
      </c>
      <c r="C2274" t="s">
        <v>5177</v>
      </c>
      <c r="D2274" t="s">
        <v>191</v>
      </c>
      <c r="E2274" t="s">
        <v>523</v>
      </c>
      <c r="F2274" t="s">
        <v>523</v>
      </c>
      <c r="G2274"/>
    </row>
    <row r="2275" spans="2:7">
      <c r="B2275" t="s">
        <v>5178</v>
      </c>
      <c r="C2275" t="s">
        <v>5179</v>
      </c>
      <c r="D2275" t="s">
        <v>191</v>
      </c>
      <c r="E2275" t="s">
        <v>523</v>
      </c>
      <c r="F2275" t="s">
        <v>523</v>
      </c>
      <c r="G2275"/>
    </row>
    <row r="2276" spans="2:7">
      <c r="B2276" t="s">
        <v>5180</v>
      </c>
      <c r="C2276" t="s">
        <v>5181</v>
      </c>
      <c r="D2276" t="s">
        <v>191</v>
      </c>
      <c r="E2276" t="s">
        <v>523</v>
      </c>
      <c r="F2276" t="s">
        <v>523</v>
      </c>
      <c r="G2276"/>
    </row>
    <row r="2277" spans="2:7">
      <c r="B2277" t="s">
        <v>5182</v>
      </c>
      <c r="C2277" t="s">
        <v>5183</v>
      </c>
      <c r="D2277" t="s">
        <v>191</v>
      </c>
      <c r="E2277" t="s">
        <v>523</v>
      </c>
      <c r="F2277" t="s">
        <v>523</v>
      </c>
      <c r="G2277"/>
    </row>
    <row r="2278" spans="2:7">
      <c r="B2278" t="s">
        <v>5184</v>
      </c>
      <c r="C2278" t="s">
        <v>5185</v>
      </c>
      <c r="D2278" t="s">
        <v>191</v>
      </c>
      <c r="E2278" t="s">
        <v>523</v>
      </c>
      <c r="F2278" t="s">
        <v>523</v>
      </c>
      <c r="G2278"/>
    </row>
    <row r="2279" spans="2:7">
      <c r="B2279" t="s">
        <v>5186</v>
      </c>
      <c r="C2279" t="s">
        <v>5187</v>
      </c>
      <c r="D2279" t="s">
        <v>191</v>
      </c>
      <c r="E2279" t="s">
        <v>523</v>
      </c>
      <c r="F2279" t="s">
        <v>523</v>
      </c>
      <c r="G2279"/>
    </row>
    <row r="2280" spans="2:7">
      <c r="B2280" t="s">
        <v>5188</v>
      </c>
      <c r="C2280" t="s">
        <v>5189</v>
      </c>
      <c r="D2280" t="s">
        <v>191</v>
      </c>
      <c r="E2280" t="s">
        <v>523</v>
      </c>
      <c r="F2280" t="s">
        <v>523</v>
      </c>
      <c r="G2280"/>
    </row>
    <row r="2281" spans="2:7">
      <c r="B2281" t="s">
        <v>5190</v>
      </c>
      <c r="C2281" t="s">
        <v>5191</v>
      </c>
      <c r="D2281" t="s">
        <v>191</v>
      </c>
      <c r="E2281" t="s">
        <v>523</v>
      </c>
      <c r="F2281" t="s">
        <v>523</v>
      </c>
      <c r="G2281"/>
    </row>
    <row r="2282" spans="2:7">
      <c r="B2282" t="s">
        <v>5192</v>
      </c>
      <c r="C2282" t="s">
        <v>5193</v>
      </c>
      <c r="D2282" t="s">
        <v>191</v>
      </c>
      <c r="E2282" t="s">
        <v>523</v>
      </c>
      <c r="F2282" t="s">
        <v>523</v>
      </c>
      <c r="G2282"/>
    </row>
    <row r="2283" spans="2:7">
      <c r="B2283" t="s">
        <v>5194</v>
      </c>
      <c r="C2283" t="s">
        <v>5195</v>
      </c>
      <c r="D2283" t="s">
        <v>191</v>
      </c>
      <c r="E2283" t="s">
        <v>523</v>
      </c>
      <c r="F2283" t="s">
        <v>523</v>
      </c>
      <c r="G2283"/>
    </row>
    <row r="2284" spans="2:7">
      <c r="B2284" t="s">
        <v>5196</v>
      </c>
      <c r="C2284" t="s">
        <v>5197</v>
      </c>
      <c r="D2284" t="s">
        <v>191</v>
      </c>
      <c r="E2284" t="s">
        <v>523</v>
      </c>
      <c r="F2284" t="s">
        <v>523</v>
      </c>
      <c r="G2284"/>
    </row>
    <row r="2285" spans="2:7">
      <c r="B2285" t="s">
        <v>5198</v>
      </c>
      <c r="C2285" t="s">
        <v>5199</v>
      </c>
      <c r="D2285" t="s">
        <v>191</v>
      </c>
      <c r="E2285" t="s">
        <v>523</v>
      </c>
      <c r="F2285" t="s">
        <v>523</v>
      </c>
      <c r="G2285"/>
    </row>
    <row r="2286" spans="2:7">
      <c r="B2286" t="s">
        <v>5200</v>
      </c>
      <c r="C2286" t="s">
        <v>5201</v>
      </c>
      <c r="D2286" t="s">
        <v>191</v>
      </c>
      <c r="E2286" t="s">
        <v>523</v>
      </c>
      <c r="F2286" t="s">
        <v>523</v>
      </c>
      <c r="G2286"/>
    </row>
    <row r="2287" spans="2:7">
      <c r="B2287" t="s">
        <v>5202</v>
      </c>
      <c r="C2287" t="s">
        <v>5203</v>
      </c>
      <c r="D2287" t="s">
        <v>191</v>
      </c>
      <c r="E2287" t="s">
        <v>523</v>
      </c>
      <c r="F2287" t="s">
        <v>523</v>
      </c>
      <c r="G2287"/>
    </row>
    <row r="2288" spans="2:7">
      <c r="B2288" t="s">
        <v>5204</v>
      </c>
      <c r="C2288" t="s">
        <v>5205</v>
      </c>
      <c r="D2288" t="s">
        <v>191</v>
      </c>
      <c r="E2288" t="s">
        <v>523</v>
      </c>
      <c r="F2288" t="s">
        <v>523</v>
      </c>
      <c r="G2288"/>
    </row>
    <row r="2289" spans="2:7">
      <c r="B2289" t="s">
        <v>5206</v>
      </c>
      <c r="C2289" t="s">
        <v>5207</v>
      </c>
      <c r="D2289" t="s">
        <v>191</v>
      </c>
      <c r="E2289" t="s">
        <v>523</v>
      </c>
      <c r="F2289" t="s">
        <v>523</v>
      </c>
      <c r="G2289"/>
    </row>
    <row r="2290" spans="2:7">
      <c r="B2290" t="s">
        <v>5208</v>
      </c>
      <c r="C2290" t="s">
        <v>5209</v>
      </c>
      <c r="D2290" t="s">
        <v>191</v>
      </c>
      <c r="E2290" t="s">
        <v>523</v>
      </c>
      <c r="F2290" t="s">
        <v>523</v>
      </c>
      <c r="G2290"/>
    </row>
    <row r="2291" spans="2:7">
      <c r="B2291" t="s">
        <v>5210</v>
      </c>
      <c r="C2291" t="s">
        <v>5211</v>
      </c>
      <c r="D2291" t="s">
        <v>191</v>
      </c>
      <c r="E2291" t="s">
        <v>523</v>
      </c>
      <c r="F2291" t="s">
        <v>523</v>
      </c>
      <c r="G2291"/>
    </row>
    <row r="2292" spans="2:7">
      <c r="B2292" t="s">
        <v>5212</v>
      </c>
      <c r="C2292" t="s">
        <v>5213</v>
      </c>
      <c r="D2292" t="s">
        <v>191</v>
      </c>
      <c r="E2292" t="s">
        <v>523</v>
      </c>
      <c r="F2292" t="s">
        <v>523</v>
      </c>
      <c r="G2292"/>
    </row>
    <row r="2293" spans="2:7">
      <c r="B2293" t="s">
        <v>5214</v>
      </c>
      <c r="C2293" t="s">
        <v>5215</v>
      </c>
      <c r="D2293" t="s">
        <v>191</v>
      </c>
      <c r="E2293" t="s">
        <v>523</v>
      </c>
      <c r="F2293" t="s">
        <v>523</v>
      </c>
      <c r="G2293"/>
    </row>
    <row r="2294" spans="2:7">
      <c r="B2294" t="s">
        <v>5216</v>
      </c>
      <c r="C2294" t="s">
        <v>5217</v>
      </c>
      <c r="D2294" t="s">
        <v>191</v>
      </c>
      <c r="E2294" t="s">
        <v>523</v>
      </c>
      <c r="F2294" t="s">
        <v>523</v>
      </c>
      <c r="G2294"/>
    </row>
    <row r="2295" spans="2:7">
      <c r="B2295" t="s">
        <v>5218</v>
      </c>
      <c r="C2295" t="s">
        <v>5219</v>
      </c>
      <c r="D2295" t="s">
        <v>191</v>
      </c>
      <c r="E2295" t="s">
        <v>523</v>
      </c>
      <c r="F2295" t="s">
        <v>523</v>
      </c>
      <c r="G2295"/>
    </row>
    <row r="2296" spans="2:7">
      <c r="B2296" t="s">
        <v>5220</v>
      </c>
      <c r="C2296" t="s">
        <v>5221</v>
      </c>
      <c r="D2296" t="s">
        <v>191</v>
      </c>
      <c r="E2296" t="s">
        <v>523</v>
      </c>
      <c r="F2296" t="s">
        <v>523</v>
      </c>
      <c r="G2296"/>
    </row>
    <row r="2297" spans="2:7">
      <c r="B2297" t="s">
        <v>5222</v>
      </c>
      <c r="C2297" t="s">
        <v>5223</v>
      </c>
      <c r="D2297" t="s">
        <v>191</v>
      </c>
      <c r="E2297" t="s">
        <v>523</v>
      </c>
      <c r="F2297" t="s">
        <v>523</v>
      </c>
      <c r="G2297"/>
    </row>
    <row r="2298" spans="2:7">
      <c r="B2298" t="s">
        <v>5224</v>
      </c>
      <c r="C2298" t="s">
        <v>5225</v>
      </c>
      <c r="D2298" t="s">
        <v>191</v>
      </c>
      <c r="E2298" t="s">
        <v>523</v>
      </c>
      <c r="F2298" t="s">
        <v>523</v>
      </c>
      <c r="G2298"/>
    </row>
    <row r="2299" spans="2:7">
      <c r="B2299" t="s">
        <v>5226</v>
      </c>
      <c r="C2299" t="s">
        <v>5227</v>
      </c>
      <c r="D2299" t="s">
        <v>191</v>
      </c>
      <c r="E2299" t="s">
        <v>523</v>
      </c>
      <c r="F2299" t="s">
        <v>523</v>
      </c>
      <c r="G2299"/>
    </row>
    <row r="2300" spans="2:7">
      <c r="B2300" t="s">
        <v>5228</v>
      </c>
      <c r="C2300" t="s">
        <v>5229</v>
      </c>
      <c r="D2300" t="s">
        <v>191</v>
      </c>
      <c r="E2300" t="s">
        <v>523</v>
      </c>
      <c r="F2300" t="s">
        <v>523</v>
      </c>
      <c r="G2300"/>
    </row>
    <row r="2301" spans="2:7">
      <c r="B2301" t="s">
        <v>5230</v>
      </c>
      <c r="C2301" t="s">
        <v>5231</v>
      </c>
      <c r="D2301" t="s">
        <v>191</v>
      </c>
      <c r="E2301" t="s">
        <v>523</v>
      </c>
      <c r="F2301" t="s">
        <v>523</v>
      </c>
      <c r="G2301"/>
    </row>
    <row r="2302" spans="2:7">
      <c r="B2302" t="s">
        <v>5232</v>
      </c>
      <c r="C2302" t="s">
        <v>5233</v>
      </c>
      <c r="D2302" t="s">
        <v>191</v>
      </c>
      <c r="E2302" t="s">
        <v>523</v>
      </c>
      <c r="F2302" t="s">
        <v>523</v>
      </c>
      <c r="G2302"/>
    </row>
    <row r="2303" spans="2:7">
      <c r="B2303" t="s">
        <v>5234</v>
      </c>
      <c r="C2303" t="s">
        <v>5235</v>
      </c>
      <c r="D2303" t="s">
        <v>191</v>
      </c>
      <c r="E2303" t="s">
        <v>523</v>
      </c>
      <c r="F2303" t="s">
        <v>523</v>
      </c>
      <c r="G2303"/>
    </row>
    <row r="2304" spans="2:7">
      <c r="B2304" t="s">
        <v>5236</v>
      </c>
      <c r="C2304" t="s">
        <v>5237</v>
      </c>
      <c r="D2304" t="s">
        <v>191</v>
      </c>
      <c r="E2304" t="s">
        <v>523</v>
      </c>
      <c r="F2304" t="s">
        <v>523</v>
      </c>
      <c r="G2304"/>
    </row>
    <row r="2305" spans="2:7">
      <c r="B2305" t="s">
        <v>5238</v>
      </c>
      <c r="C2305" t="s">
        <v>5239</v>
      </c>
      <c r="D2305" t="s">
        <v>191</v>
      </c>
      <c r="E2305" t="s">
        <v>523</v>
      </c>
      <c r="F2305" t="s">
        <v>523</v>
      </c>
      <c r="G2305"/>
    </row>
    <row r="2306" spans="2:7">
      <c r="B2306" t="s">
        <v>5240</v>
      </c>
      <c r="C2306" t="s">
        <v>5241</v>
      </c>
      <c r="D2306" t="s">
        <v>191</v>
      </c>
      <c r="E2306" t="s">
        <v>523</v>
      </c>
      <c r="F2306" t="s">
        <v>523</v>
      </c>
      <c r="G2306"/>
    </row>
    <row r="2307" spans="2:7">
      <c r="B2307" t="s">
        <v>5242</v>
      </c>
      <c r="C2307" t="s">
        <v>5243</v>
      </c>
      <c r="D2307" t="s">
        <v>191</v>
      </c>
      <c r="E2307" t="s">
        <v>523</v>
      </c>
      <c r="F2307" t="s">
        <v>523</v>
      </c>
      <c r="G2307"/>
    </row>
    <row r="2308" spans="2:7">
      <c r="B2308" t="s">
        <v>5244</v>
      </c>
      <c r="C2308" t="s">
        <v>5245</v>
      </c>
      <c r="D2308" t="s">
        <v>191</v>
      </c>
      <c r="E2308" t="s">
        <v>523</v>
      </c>
      <c r="F2308" t="s">
        <v>523</v>
      </c>
      <c r="G2308"/>
    </row>
    <row r="2309" spans="2:7">
      <c r="B2309" t="s">
        <v>5246</v>
      </c>
      <c r="C2309" t="s">
        <v>5247</v>
      </c>
      <c r="D2309" t="s">
        <v>191</v>
      </c>
      <c r="E2309" t="s">
        <v>523</v>
      </c>
      <c r="F2309" t="s">
        <v>523</v>
      </c>
      <c r="G2309"/>
    </row>
    <row r="2310" spans="2:7">
      <c r="B2310" t="s">
        <v>5248</v>
      </c>
      <c r="C2310" t="s">
        <v>5249</v>
      </c>
      <c r="D2310" t="s">
        <v>191</v>
      </c>
      <c r="E2310" t="s">
        <v>523</v>
      </c>
      <c r="F2310" t="s">
        <v>523</v>
      </c>
      <c r="G2310"/>
    </row>
    <row r="2311" spans="2:7">
      <c r="B2311" t="s">
        <v>5250</v>
      </c>
      <c r="C2311" t="s">
        <v>5251</v>
      </c>
      <c r="D2311" t="s">
        <v>191</v>
      </c>
      <c r="E2311" t="s">
        <v>523</v>
      </c>
      <c r="F2311" t="s">
        <v>523</v>
      </c>
      <c r="G2311"/>
    </row>
    <row r="2312" spans="2:7">
      <c r="B2312" t="s">
        <v>5252</v>
      </c>
      <c r="C2312" t="s">
        <v>5253</v>
      </c>
      <c r="D2312" t="s">
        <v>191</v>
      </c>
      <c r="E2312" t="s">
        <v>523</v>
      </c>
      <c r="F2312" t="s">
        <v>523</v>
      </c>
      <c r="G2312"/>
    </row>
    <row r="2313" spans="2:7">
      <c r="B2313" t="s">
        <v>5254</v>
      </c>
      <c r="C2313" t="s">
        <v>5255</v>
      </c>
      <c r="D2313" t="s">
        <v>191</v>
      </c>
      <c r="E2313" t="s">
        <v>523</v>
      </c>
      <c r="F2313" t="s">
        <v>523</v>
      </c>
      <c r="G2313"/>
    </row>
    <row r="2314" spans="2:7">
      <c r="B2314" t="s">
        <v>5256</v>
      </c>
      <c r="C2314" t="s">
        <v>5257</v>
      </c>
      <c r="D2314" t="s">
        <v>191</v>
      </c>
      <c r="E2314" t="s">
        <v>523</v>
      </c>
      <c r="F2314" t="s">
        <v>523</v>
      </c>
      <c r="G2314"/>
    </row>
    <row r="2315" spans="2:7">
      <c r="B2315" t="s">
        <v>5258</v>
      </c>
      <c r="C2315" t="s">
        <v>5259</v>
      </c>
      <c r="D2315" t="s">
        <v>191</v>
      </c>
      <c r="E2315" t="s">
        <v>523</v>
      </c>
      <c r="F2315" t="s">
        <v>523</v>
      </c>
      <c r="G2315"/>
    </row>
    <row r="2316" spans="2:7">
      <c r="B2316" t="s">
        <v>5260</v>
      </c>
      <c r="C2316" t="s">
        <v>5261</v>
      </c>
      <c r="D2316" t="s">
        <v>191</v>
      </c>
      <c r="E2316" t="s">
        <v>523</v>
      </c>
      <c r="F2316" t="s">
        <v>523</v>
      </c>
      <c r="G2316"/>
    </row>
    <row r="2317" spans="2:7">
      <c r="B2317" t="s">
        <v>5262</v>
      </c>
      <c r="C2317" t="s">
        <v>5263</v>
      </c>
      <c r="D2317" t="s">
        <v>191</v>
      </c>
      <c r="E2317" t="s">
        <v>523</v>
      </c>
      <c r="F2317" t="s">
        <v>523</v>
      </c>
      <c r="G2317"/>
    </row>
    <row r="2318" spans="2:7">
      <c r="B2318" t="s">
        <v>5264</v>
      </c>
      <c r="C2318" t="s">
        <v>5265</v>
      </c>
      <c r="D2318" t="s">
        <v>191</v>
      </c>
      <c r="E2318" t="s">
        <v>523</v>
      </c>
      <c r="F2318" t="s">
        <v>523</v>
      </c>
      <c r="G2318"/>
    </row>
    <row r="2319" spans="2:7">
      <c r="B2319" t="s">
        <v>5266</v>
      </c>
      <c r="C2319" t="s">
        <v>5267</v>
      </c>
      <c r="D2319" t="s">
        <v>191</v>
      </c>
      <c r="E2319" t="s">
        <v>523</v>
      </c>
      <c r="F2319" t="s">
        <v>523</v>
      </c>
      <c r="G2319"/>
    </row>
    <row r="2320" spans="2:7">
      <c r="B2320" t="s">
        <v>5268</v>
      </c>
      <c r="C2320" t="s">
        <v>5269</v>
      </c>
      <c r="D2320" t="s">
        <v>191</v>
      </c>
      <c r="E2320" t="s">
        <v>523</v>
      </c>
      <c r="F2320" t="s">
        <v>523</v>
      </c>
      <c r="G2320"/>
    </row>
    <row r="2321" spans="2:7">
      <c r="B2321" t="s">
        <v>5270</v>
      </c>
      <c r="C2321" t="s">
        <v>5271</v>
      </c>
      <c r="D2321" t="s">
        <v>191</v>
      </c>
      <c r="E2321" t="s">
        <v>523</v>
      </c>
      <c r="F2321" t="s">
        <v>523</v>
      </c>
      <c r="G2321"/>
    </row>
    <row r="2322" spans="2:7">
      <c r="B2322" t="s">
        <v>5272</v>
      </c>
      <c r="C2322" t="s">
        <v>5273</v>
      </c>
      <c r="D2322" t="s">
        <v>191</v>
      </c>
      <c r="E2322" t="s">
        <v>523</v>
      </c>
      <c r="F2322" t="s">
        <v>523</v>
      </c>
      <c r="G2322"/>
    </row>
    <row r="2323" spans="2:7">
      <c r="B2323" t="s">
        <v>5274</v>
      </c>
      <c r="C2323" t="s">
        <v>5275</v>
      </c>
      <c r="D2323" t="s">
        <v>191</v>
      </c>
      <c r="E2323" t="s">
        <v>523</v>
      </c>
      <c r="F2323" t="s">
        <v>523</v>
      </c>
      <c r="G2323"/>
    </row>
    <row r="2324" spans="2:7">
      <c r="B2324" t="s">
        <v>5276</v>
      </c>
      <c r="C2324" t="s">
        <v>5277</v>
      </c>
      <c r="D2324" t="s">
        <v>191</v>
      </c>
      <c r="E2324" t="s">
        <v>523</v>
      </c>
      <c r="F2324" t="s">
        <v>523</v>
      </c>
      <c r="G2324"/>
    </row>
    <row r="2325" spans="2:7">
      <c r="B2325" t="s">
        <v>5278</v>
      </c>
      <c r="C2325" t="s">
        <v>5279</v>
      </c>
      <c r="D2325" t="s">
        <v>191</v>
      </c>
      <c r="E2325" t="s">
        <v>523</v>
      </c>
      <c r="F2325" t="s">
        <v>523</v>
      </c>
      <c r="G2325"/>
    </row>
    <row r="2326" spans="2:7">
      <c r="B2326" t="s">
        <v>5280</v>
      </c>
      <c r="C2326" t="s">
        <v>5281</v>
      </c>
      <c r="D2326" t="s">
        <v>191</v>
      </c>
      <c r="E2326" t="s">
        <v>523</v>
      </c>
      <c r="F2326" t="s">
        <v>523</v>
      </c>
      <c r="G2326"/>
    </row>
    <row r="2327" spans="2:7">
      <c r="B2327" t="s">
        <v>5282</v>
      </c>
      <c r="C2327" t="s">
        <v>5283</v>
      </c>
      <c r="D2327" t="s">
        <v>191</v>
      </c>
      <c r="E2327" t="s">
        <v>523</v>
      </c>
      <c r="F2327" t="s">
        <v>523</v>
      </c>
      <c r="G2327"/>
    </row>
    <row r="2328" spans="2:7">
      <c r="B2328" t="s">
        <v>5284</v>
      </c>
      <c r="C2328" t="s">
        <v>5285</v>
      </c>
      <c r="D2328" t="s">
        <v>191</v>
      </c>
      <c r="E2328" t="s">
        <v>523</v>
      </c>
      <c r="F2328" t="s">
        <v>523</v>
      </c>
      <c r="G2328"/>
    </row>
    <row r="2329" spans="2:7">
      <c r="B2329" t="s">
        <v>5286</v>
      </c>
      <c r="C2329" t="s">
        <v>5287</v>
      </c>
      <c r="D2329" t="s">
        <v>191</v>
      </c>
      <c r="E2329" t="s">
        <v>523</v>
      </c>
      <c r="F2329" t="s">
        <v>523</v>
      </c>
      <c r="G2329"/>
    </row>
    <row r="2330" spans="2:7">
      <c r="B2330" t="s">
        <v>5288</v>
      </c>
      <c r="C2330" t="s">
        <v>5289</v>
      </c>
      <c r="D2330" t="s">
        <v>191</v>
      </c>
      <c r="E2330" t="s">
        <v>523</v>
      </c>
      <c r="F2330" t="s">
        <v>523</v>
      </c>
      <c r="G2330"/>
    </row>
    <row r="2331" spans="2:7">
      <c r="B2331" t="s">
        <v>5290</v>
      </c>
      <c r="C2331" t="s">
        <v>5291</v>
      </c>
      <c r="D2331" t="s">
        <v>191</v>
      </c>
      <c r="E2331" t="s">
        <v>523</v>
      </c>
      <c r="F2331" t="s">
        <v>523</v>
      </c>
      <c r="G2331"/>
    </row>
    <row r="2332" spans="2:7">
      <c r="B2332" t="s">
        <v>5292</v>
      </c>
      <c r="C2332" t="s">
        <v>5293</v>
      </c>
      <c r="D2332" t="s">
        <v>191</v>
      </c>
      <c r="E2332" t="s">
        <v>523</v>
      </c>
      <c r="F2332" t="s">
        <v>523</v>
      </c>
      <c r="G2332"/>
    </row>
    <row r="2333" spans="2:7">
      <c r="B2333" t="s">
        <v>5294</v>
      </c>
      <c r="C2333" t="s">
        <v>5295</v>
      </c>
      <c r="D2333" t="s">
        <v>191</v>
      </c>
      <c r="E2333" t="s">
        <v>523</v>
      </c>
      <c r="F2333" t="s">
        <v>523</v>
      </c>
      <c r="G2333"/>
    </row>
    <row r="2334" spans="2:7">
      <c r="B2334" t="s">
        <v>5296</v>
      </c>
      <c r="C2334" t="s">
        <v>5297</v>
      </c>
      <c r="D2334" t="s">
        <v>191</v>
      </c>
      <c r="E2334" t="s">
        <v>523</v>
      </c>
      <c r="F2334" t="s">
        <v>523</v>
      </c>
      <c r="G2334"/>
    </row>
    <row r="2335" spans="2:7">
      <c r="B2335" t="s">
        <v>5298</v>
      </c>
      <c r="C2335" t="s">
        <v>5299</v>
      </c>
      <c r="D2335" t="s">
        <v>191</v>
      </c>
      <c r="E2335" t="s">
        <v>523</v>
      </c>
      <c r="F2335" t="s">
        <v>523</v>
      </c>
      <c r="G2335"/>
    </row>
    <row r="2336" spans="2:7">
      <c r="B2336" t="s">
        <v>5300</v>
      </c>
      <c r="C2336" t="s">
        <v>5301</v>
      </c>
      <c r="D2336" t="s">
        <v>191</v>
      </c>
      <c r="E2336" t="s">
        <v>523</v>
      </c>
      <c r="F2336" t="s">
        <v>523</v>
      </c>
      <c r="G2336"/>
    </row>
    <row r="2337" spans="2:7">
      <c r="B2337" t="s">
        <v>5302</v>
      </c>
      <c r="C2337" t="s">
        <v>5303</v>
      </c>
      <c r="D2337" t="s">
        <v>191</v>
      </c>
      <c r="E2337" t="s">
        <v>523</v>
      </c>
      <c r="F2337" t="s">
        <v>523</v>
      </c>
      <c r="G2337"/>
    </row>
    <row r="2338" spans="2:7">
      <c r="B2338" t="s">
        <v>5304</v>
      </c>
      <c r="C2338" t="s">
        <v>5305</v>
      </c>
      <c r="D2338" t="s">
        <v>191</v>
      </c>
      <c r="E2338" t="s">
        <v>523</v>
      </c>
      <c r="F2338" t="s">
        <v>523</v>
      </c>
      <c r="G2338"/>
    </row>
    <row r="2339" spans="2:7">
      <c r="B2339" t="s">
        <v>5306</v>
      </c>
      <c r="C2339" t="s">
        <v>5307</v>
      </c>
      <c r="D2339" t="s">
        <v>191</v>
      </c>
      <c r="E2339" t="s">
        <v>523</v>
      </c>
      <c r="F2339" t="s">
        <v>523</v>
      </c>
      <c r="G2339"/>
    </row>
    <row r="2340" spans="2:7">
      <c r="B2340" t="s">
        <v>5308</v>
      </c>
      <c r="C2340" t="s">
        <v>5309</v>
      </c>
      <c r="D2340" t="s">
        <v>191</v>
      </c>
      <c r="E2340" t="s">
        <v>523</v>
      </c>
      <c r="F2340" t="s">
        <v>523</v>
      </c>
      <c r="G2340"/>
    </row>
    <row r="2341" spans="2:7">
      <c r="B2341" t="s">
        <v>5310</v>
      </c>
      <c r="C2341" t="s">
        <v>5311</v>
      </c>
      <c r="D2341" t="s">
        <v>191</v>
      </c>
      <c r="E2341" t="s">
        <v>523</v>
      </c>
      <c r="F2341" t="s">
        <v>523</v>
      </c>
      <c r="G2341"/>
    </row>
    <row r="2342" spans="2:7">
      <c r="B2342" t="s">
        <v>5312</v>
      </c>
      <c r="C2342" t="s">
        <v>5313</v>
      </c>
      <c r="D2342" t="s">
        <v>191</v>
      </c>
      <c r="E2342" t="s">
        <v>523</v>
      </c>
      <c r="F2342" t="s">
        <v>523</v>
      </c>
      <c r="G2342"/>
    </row>
    <row r="2343" spans="2:7">
      <c r="B2343" t="s">
        <v>5314</v>
      </c>
      <c r="C2343" t="s">
        <v>5315</v>
      </c>
      <c r="D2343" t="s">
        <v>191</v>
      </c>
      <c r="E2343" t="s">
        <v>523</v>
      </c>
      <c r="F2343" t="s">
        <v>523</v>
      </c>
      <c r="G2343"/>
    </row>
    <row r="2344" spans="2:7">
      <c r="B2344" t="s">
        <v>5316</v>
      </c>
      <c r="C2344" t="s">
        <v>5317</v>
      </c>
      <c r="D2344" t="s">
        <v>191</v>
      </c>
      <c r="E2344" t="s">
        <v>523</v>
      </c>
      <c r="F2344" t="s">
        <v>523</v>
      </c>
      <c r="G2344"/>
    </row>
    <row r="2345" spans="2:7">
      <c r="B2345" t="s">
        <v>5318</v>
      </c>
      <c r="C2345" t="s">
        <v>5319</v>
      </c>
      <c r="D2345" t="s">
        <v>191</v>
      </c>
      <c r="E2345" t="s">
        <v>523</v>
      </c>
      <c r="F2345" t="s">
        <v>523</v>
      </c>
      <c r="G2345"/>
    </row>
    <row r="2346" spans="2:7">
      <c r="B2346" t="s">
        <v>5320</v>
      </c>
      <c r="C2346" t="s">
        <v>5321</v>
      </c>
      <c r="D2346" t="s">
        <v>191</v>
      </c>
      <c r="E2346" t="s">
        <v>523</v>
      </c>
      <c r="F2346" t="s">
        <v>523</v>
      </c>
      <c r="G2346"/>
    </row>
    <row r="2347" spans="2:7">
      <c r="B2347" t="s">
        <v>5322</v>
      </c>
      <c r="C2347" t="s">
        <v>5323</v>
      </c>
      <c r="D2347" t="s">
        <v>191</v>
      </c>
      <c r="E2347" t="s">
        <v>523</v>
      </c>
      <c r="F2347" t="s">
        <v>523</v>
      </c>
      <c r="G2347"/>
    </row>
    <row r="2348" spans="2:7">
      <c r="B2348" t="s">
        <v>5324</v>
      </c>
      <c r="C2348" t="s">
        <v>5325</v>
      </c>
      <c r="D2348" t="s">
        <v>191</v>
      </c>
      <c r="E2348" t="s">
        <v>523</v>
      </c>
      <c r="F2348" t="s">
        <v>523</v>
      </c>
      <c r="G2348"/>
    </row>
    <row r="2349" spans="2:7">
      <c r="B2349" t="s">
        <v>5326</v>
      </c>
      <c r="C2349" t="s">
        <v>5327</v>
      </c>
      <c r="D2349" t="s">
        <v>191</v>
      </c>
      <c r="E2349" t="s">
        <v>523</v>
      </c>
      <c r="F2349" t="s">
        <v>523</v>
      </c>
      <c r="G2349"/>
    </row>
    <row r="2350" spans="2:7">
      <c r="B2350" t="s">
        <v>5328</v>
      </c>
      <c r="C2350" t="s">
        <v>5329</v>
      </c>
      <c r="D2350" t="s">
        <v>191</v>
      </c>
      <c r="E2350" t="s">
        <v>523</v>
      </c>
      <c r="F2350" t="s">
        <v>523</v>
      </c>
      <c r="G2350"/>
    </row>
    <row r="2351" spans="2:7">
      <c r="B2351" t="s">
        <v>5330</v>
      </c>
      <c r="C2351" t="s">
        <v>5331</v>
      </c>
      <c r="D2351" t="s">
        <v>191</v>
      </c>
      <c r="E2351" t="s">
        <v>523</v>
      </c>
      <c r="F2351" t="s">
        <v>523</v>
      </c>
      <c r="G2351"/>
    </row>
    <row r="2352" spans="2:7">
      <c r="B2352" t="s">
        <v>5332</v>
      </c>
      <c r="C2352" t="s">
        <v>5333</v>
      </c>
      <c r="D2352" t="s">
        <v>191</v>
      </c>
      <c r="E2352" t="s">
        <v>523</v>
      </c>
      <c r="F2352" t="s">
        <v>523</v>
      </c>
      <c r="G2352"/>
    </row>
    <row r="2353" spans="2:7">
      <c r="B2353" t="s">
        <v>5334</v>
      </c>
      <c r="C2353" t="s">
        <v>5335</v>
      </c>
      <c r="D2353" t="s">
        <v>191</v>
      </c>
      <c r="E2353" t="s">
        <v>523</v>
      </c>
      <c r="F2353" t="s">
        <v>523</v>
      </c>
      <c r="G2353"/>
    </row>
    <row r="2354" spans="2:7">
      <c r="B2354" t="s">
        <v>5336</v>
      </c>
      <c r="C2354" t="s">
        <v>5337</v>
      </c>
      <c r="D2354" t="s">
        <v>191</v>
      </c>
      <c r="E2354" t="s">
        <v>523</v>
      </c>
      <c r="F2354" t="s">
        <v>523</v>
      </c>
      <c r="G2354"/>
    </row>
    <row r="2355" spans="2:7">
      <c r="B2355" t="s">
        <v>5338</v>
      </c>
      <c r="C2355" t="s">
        <v>5339</v>
      </c>
      <c r="D2355" t="s">
        <v>191</v>
      </c>
      <c r="E2355" t="s">
        <v>523</v>
      </c>
      <c r="F2355" t="s">
        <v>523</v>
      </c>
      <c r="G2355"/>
    </row>
    <row r="2356" spans="2:7">
      <c r="B2356" t="s">
        <v>5340</v>
      </c>
      <c r="C2356" t="s">
        <v>5341</v>
      </c>
      <c r="D2356" t="s">
        <v>191</v>
      </c>
      <c r="E2356" t="s">
        <v>523</v>
      </c>
      <c r="F2356" t="s">
        <v>523</v>
      </c>
      <c r="G2356"/>
    </row>
    <row r="2357" spans="2:7">
      <c r="B2357" t="s">
        <v>5342</v>
      </c>
      <c r="C2357" t="s">
        <v>5343</v>
      </c>
      <c r="D2357" t="s">
        <v>191</v>
      </c>
      <c r="E2357" t="s">
        <v>523</v>
      </c>
      <c r="F2357" t="s">
        <v>523</v>
      </c>
      <c r="G2357"/>
    </row>
    <row r="2358" spans="2:7">
      <c r="B2358" t="s">
        <v>5344</v>
      </c>
      <c r="C2358" t="s">
        <v>5345</v>
      </c>
      <c r="D2358" t="s">
        <v>191</v>
      </c>
      <c r="E2358" t="s">
        <v>523</v>
      </c>
      <c r="F2358" t="s">
        <v>523</v>
      </c>
      <c r="G2358"/>
    </row>
    <row r="2359" spans="2:7">
      <c r="B2359" t="s">
        <v>5346</v>
      </c>
      <c r="C2359" t="s">
        <v>5347</v>
      </c>
      <c r="D2359" t="s">
        <v>191</v>
      </c>
      <c r="E2359" t="s">
        <v>523</v>
      </c>
      <c r="F2359" t="s">
        <v>523</v>
      </c>
      <c r="G2359"/>
    </row>
    <row r="2360" spans="2:7">
      <c r="B2360" t="s">
        <v>5348</v>
      </c>
      <c r="C2360" t="s">
        <v>5349</v>
      </c>
      <c r="D2360" t="s">
        <v>191</v>
      </c>
      <c r="E2360" t="s">
        <v>523</v>
      </c>
      <c r="F2360" t="s">
        <v>523</v>
      </c>
      <c r="G2360"/>
    </row>
    <row r="2361" spans="2:7">
      <c r="B2361" t="s">
        <v>5350</v>
      </c>
      <c r="C2361" t="s">
        <v>5351</v>
      </c>
      <c r="D2361" t="s">
        <v>191</v>
      </c>
      <c r="E2361" t="s">
        <v>523</v>
      </c>
      <c r="F2361" t="s">
        <v>523</v>
      </c>
      <c r="G2361"/>
    </row>
    <row r="2362" spans="2:7">
      <c r="B2362" t="s">
        <v>5352</v>
      </c>
      <c r="C2362" t="s">
        <v>5353</v>
      </c>
      <c r="D2362" t="s">
        <v>191</v>
      </c>
      <c r="E2362" t="s">
        <v>523</v>
      </c>
      <c r="F2362" t="s">
        <v>523</v>
      </c>
      <c r="G2362"/>
    </row>
    <row r="2363" spans="2:7">
      <c r="B2363" t="s">
        <v>5354</v>
      </c>
      <c r="C2363" t="s">
        <v>5355</v>
      </c>
      <c r="D2363" t="s">
        <v>191</v>
      </c>
      <c r="E2363" t="s">
        <v>523</v>
      </c>
      <c r="F2363" t="s">
        <v>523</v>
      </c>
      <c r="G2363"/>
    </row>
    <row r="2364" spans="2:7">
      <c r="B2364" t="s">
        <v>5356</v>
      </c>
      <c r="C2364" t="s">
        <v>5357</v>
      </c>
      <c r="D2364" t="s">
        <v>191</v>
      </c>
      <c r="E2364" t="s">
        <v>523</v>
      </c>
      <c r="F2364" t="s">
        <v>523</v>
      </c>
      <c r="G2364"/>
    </row>
    <row r="2365" spans="2:7">
      <c r="B2365" t="s">
        <v>5358</v>
      </c>
      <c r="C2365" t="s">
        <v>5359</v>
      </c>
      <c r="D2365" t="s">
        <v>191</v>
      </c>
      <c r="E2365" t="s">
        <v>523</v>
      </c>
      <c r="F2365" t="s">
        <v>523</v>
      </c>
      <c r="G2365"/>
    </row>
    <row r="2366" spans="2:7">
      <c r="B2366" t="s">
        <v>5360</v>
      </c>
      <c r="C2366" t="s">
        <v>5361</v>
      </c>
      <c r="D2366" t="s">
        <v>191</v>
      </c>
      <c r="E2366" t="s">
        <v>523</v>
      </c>
      <c r="F2366" t="s">
        <v>523</v>
      </c>
      <c r="G2366"/>
    </row>
    <row r="2367" spans="2:7">
      <c r="B2367" t="s">
        <v>5362</v>
      </c>
      <c r="C2367" t="s">
        <v>5363</v>
      </c>
      <c r="D2367" t="s">
        <v>191</v>
      </c>
      <c r="E2367" t="s">
        <v>523</v>
      </c>
      <c r="F2367" t="s">
        <v>523</v>
      </c>
      <c r="G2367"/>
    </row>
    <row r="2368" spans="2:7">
      <c r="B2368" t="s">
        <v>5364</v>
      </c>
      <c r="C2368" t="s">
        <v>5365</v>
      </c>
      <c r="D2368" t="s">
        <v>191</v>
      </c>
      <c r="E2368" t="s">
        <v>523</v>
      </c>
      <c r="F2368" t="s">
        <v>523</v>
      </c>
      <c r="G2368"/>
    </row>
    <row r="2369" spans="2:7">
      <c r="B2369" t="s">
        <v>5366</v>
      </c>
      <c r="C2369" t="s">
        <v>5367</v>
      </c>
      <c r="D2369" t="s">
        <v>191</v>
      </c>
      <c r="E2369" t="s">
        <v>523</v>
      </c>
      <c r="F2369" t="s">
        <v>523</v>
      </c>
      <c r="G2369"/>
    </row>
    <row r="2370" spans="2:7">
      <c r="B2370" t="s">
        <v>5368</v>
      </c>
      <c r="C2370" t="s">
        <v>5369</v>
      </c>
      <c r="D2370" t="s">
        <v>191</v>
      </c>
      <c r="E2370" t="s">
        <v>523</v>
      </c>
      <c r="F2370" t="s">
        <v>523</v>
      </c>
      <c r="G2370"/>
    </row>
    <row r="2371" spans="2:7">
      <c r="B2371" t="s">
        <v>5370</v>
      </c>
      <c r="C2371" t="s">
        <v>5371</v>
      </c>
      <c r="D2371" t="s">
        <v>191</v>
      </c>
      <c r="E2371" t="s">
        <v>523</v>
      </c>
      <c r="F2371" t="s">
        <v>523</v>
      </c>
      <c r="G2371"/>
    </row>
    <row r="2372" spans="2:7">
      <c r="B2372" t="s">
        <v>5372</v>
      </c>
      <c r="C2372" t="s">
        <v>5373</v>
      </c>
      <c r="D2372" t="s">
        <v>191</v>
      </c>
      <c r="E2372" t="s">
        <v>523</v>
      </c>
      <c r="F2372" t="s">
        <v>523</v>
      </c>
      <c r="G2372"/>
    </row>
    <row r="2373" spans="2:7">
      <c r="B2373" t="s">
        <v>5374</v>
      </c>
      <c r="C2373" t="s">
        <v>5375</v>
      </c>
      <c r="D2373" t="s">
        <v>191</v>
      </c>
      <c r="E2373" t="s">
        <v>523</v>
      </c>
      <c r="F2373" t="s">
        <v>523</v>
      </c>
      <c r="G2373"/>
    </row>
    <row r="2374" spans="2:7">
      <c r="B2374" t="s">
        <v>5376</v>
      </c>
      <c r="C2374" t="s">
        <v>5377</v>
      </c>
      <c r="D2374" t="s">
        <v>191</v>
      </c>
      <c r="E2374" t="s">
        <v>523</v>
      </c>
      <c r="F2374" t="s">
        <v>523</v>
      </c>
      <c r="G2374"/>
    </row>
    <row r="2375" spans="2:7">
      <c r="B2375" t="s">
        <v>5378</v>
      </c>
      <c r="C2375" t="s">
        <v>5379</v>
      </c>
      <c r="D2375" t="s">
        <v>191</v>
      </c>
      <c r="E2375" t="s">
        <v>523</v>
      </c>
      <c r="F2375" t="s">
        <v>523</v>
      </c>
      <c r="G2375"/>
    </row>
    <row r="2376" spans="2:7">
      <c r="B2376" t="s">
        <v>5380</v>
      </c>
      <c r="C2376" t="s">
        <v>5381</v>
      </c>
      <c r="D2376" t="s">
        <v>191</v>
      </c>
      <c r="E2376" t="s">
        <v>523</v>
      </c>
      <c r="F2376" t="s">
        <v>523</v>
      </c>
      <c r="G2376"/>
    </row>
    <row r="2377" spans="2:7">
      <c r="B2377" t="s">
        <v>5382</v>
      </c>
      <c r="C2377" t="s">
        <v>5383</v>
      </c>
      <c r="D2377" t="s">
        <v>191</v>
      </c>
      <c r="E2377" t="s">
        <v>523</v>
      </c>
      <c r="F2377" t="s">
        <v>523</v>
      </c>
      <c r="G2377"/>
    </row>
    <row r="2378" spans="2:7">
      <c r="B2378" t="s">
        <v>5384</v>
      </c>
      <c r="C2378" t="s">
        <v>5385</v>
      </c>
      <c r="D2378" t="s">
        <v>191</v>
      </c>
      <c r="E2378" t="s">
        <v>523</v>
      </c>
      <c r="F2378" t="s">
        <v>523</v>
      </c>
      <c r="G2378"/>
    </row>
    <row r="2379" spans="2:7">
      <c r="B2379" t="s">
        <v>5386</v>
      </c>
      <c r="C2379" t="s">
        <v>5387</v>
      </c>
      <c r="D2379" t="s">
        <v>191</v>
      </c>
      <c r="E2379" t="s">
        <v>523</v>
      </c>
      <c r="F2379" t="s">
        <v>523</v>
      </c>
      <c r="G2379"/>
    </row>
    <row r="2380" spans="2:7">
      <c r="B2380" t="s">
        <v>5388</v>
      </c>
      <c r="C2380" t="s">
        <v>5389</v>
      </c>
      <c r="D2380" t="s">
        <v>191</v>
      </c>
      <c r="E2380" t="s">
        <v>523</v>
      </c>
      <c r="F2380" t="s">
        <v>523</v>
      </c>
      <c r="G2380"/>
    </row>
    <row r="2381" spans="2:7">
      <c r="B2381" t="s">
        <v>5390</v>
      </c>
      <c r="C2381" t="s">
        <v>5391</v>
      </c>
      <c r="D2381" t="s">
        <v>191</v>
      </c>
      <c r="E2381" t="s">
        <v>523</v>
      </c>
      <c r="F2381" t="s">
        <v>523</v>
      </c>
      <c r="G2381"/>
    </row>
    <row r="2382" spans="2:7">
      <c r="B2382" t="s">
        <v>5392</v>
      </c>
      <c r="C2382" t="s">
        <v>5393</v>
      </c>
      <c r="D2382" t="s">
        <v>191</v>
      </c>
      <c r="E2382" t="s">
        <v>523</v>
      </c>
      <c r="F2382" t="s">
        <v>523</v>
      </c>
      <c r="G2382"/>
    </row>
    <row r="2383" spans="2:7">
      <c r="B2383" t="s">
        <v>5394</v>
      </c>
      <c r="C2383" t="s">
        <v>5395</v>
      </c>
      <c r="D2383" t="s">
        <v>191</v>
      </c>
      <c r="E2383" t="s">
        <v>523</v>
      </c>
      <c r="F2383" t="s">
        <v>523</v>
      </c>
      <c r="G2383"/>
    </row>
    <row r="2384" spans="2:7">
      <c r="B2384" t="s">
        <v>5396</v>
      </c>
      <c r="C2384" t="s">
        <v>5397</v>
      </c>
      <c r="D2384" t="s">
        <v>191</v>
      </c>
      <c r="E2384" t="s">
        <v>523</v>
      </c>
      <c r="F2384" t="s">
        <v>523</v>
      </c>
      <c r="G2384"/>
    </row>
    <row r="2385" spans="2:7">
      <c r="B2385" t="s">
        <v>5398</v>
      </c>
      <c r="C2385" t="s">
        <v>5399</v>
      </c>
      <c r="D2385" t="s">
        <v>191</v>
      </c>
      <c r="E2385" t="s">
        <v>523</v>
      </c>
      <c r="F2385" t="s">
        <v>523</v>
      </c>
      <c r="G2385"/>
    </row>
    <row r="2386" spans="2:7">
      <c r="B2386" t="s">
        <v>5400</v>
      </c>
      <c r="C2386" t="s">
        <v>5401</v>
      </c>
      <c r="D2386" t="s">
        <v>191</v>
      </c>
      <c r="E2386" t="s">
        <v>523</v>
      </c>
      <c r="F2386" t="s">
        <v>523</v>
      </c>
      <c r="G2386"/>
    </row>
    <row r="2387" spans="2:7">
      <c r="B2387" t="s">
        <v>5402</v>
      </c>
      <c r="C2387" t="s">
        <v>5403</v>
      </c>
      <c r="D2387" t="s">
        <v>191</v>
      </c>
      <c r="E2387" t="s">
        <v>523</v>
      </c>
      <c r="F2387" t="s">
        <v>523</v>
      </c>
      <c r="G2387"/>
    </row>
    <row r="2388" spans="2:7">
      <c r="B2388" t="s">
        <v>5404</v>
      </c>
      <c r="C2388" t="s">
        <v>5405</v>
      </c>
      <c r="D2388" t="s">
        <v>191</v>
      </c>
      <c r="E2388" t="s">
        <v>523</v>
      </c>
      <c r="F2388" t="s">
        <v>523</v>
      </c>
      <c r="G2388"/>
    </row>
    <row r="2389" spans="2:7">
      <c r="B2389" t="s">
        <v>5406</v>
      </c>
      <c r="C2389" t="s">
        <v>5407</v>
      </c>
      <c r="D2389" t="s">
        <v>191</v>
      </c>
      <c r="E2389" t="s">
        <v>523</v>
      </c>
      <c r="F2389" t="s">
        <v>523</v>
      </c>
      <c r="G2389"/>
    </row>
    <row r="2390" spans="2:7">
      <c r="B2390" t="s">
        <v>5408</v>
      </c>
      <c r="C2390" t="s">
        <v>5409</v>
      </c>
      <c r="D2390" t="s">
        <v>191</v>
      </c>
      <c r="E2390" t="s">
        <v>523</v>
      </c>
      <c r="F2390" t="s">
        <v>523</v>
      </c>
      <c r="G2390"/>
    </row>
    <row r="2391" spans="2:7">
      <c r="B2391" t="s">
        <v>5410</v>
      </c>
      <c r="C2391" t="s">
        <v>5411</v>
      </c>
      <c r="D2391" t="s">
        <v>191</v>
      </c>
      <c r="E2391" t="s">
        <v>523</v>
      </c>
      <c r="F2391" t="s">
        <v>523</v>
      </c>
      <c r="G2391"/>
    </row>
    <row r="2392" spans="2:7">
      <c r="B2392" t="s">
        <v>5412</v>
      </c>
      <c r="C2392" t="s">
        <v>5413</v>
      </c>
      <c r="D2392" t="s">
        <v>191</v>
      </c>
      <c r="E2392" t="s">
        <v>523</v>
      </c>
      <c r="F2392" t="s">
        <v>523</v>
      </c>
      <c r="G2392"/>
    </row>
    <row r="2393" spans="2:7">
      <c r="B2393" t="s">
        <v>5414</v>
      </c>
      <c r="C2393" t="s">
        <v>5415</v>
      </c>
      <c r="D2393" t="s">
        <v>191</v>
      </c>
      <c r="E2393" t="s">
        <v>523</v>
      </c>
      <c r="F2393" t="s">
        <v>523</v>
      </c>
      <c r="G2393"/>
    </row>
    <row r="2394" spans="2:7">
      <c r="B2394" t="s">
        <v>5416</v>
      </c>
      <c r="C2394" t="s">
        <v>5417</v>
      </c>
      <c r="D2394" t="s">
        <v>191</v>
      </c>
      <c r="E2394" t="s">
        <v>523</v>
      </c>
      <c r="F2394" t="s">
        <v>523</v>
      </c>
      <c r="G2394"/>
    </row>
    <row r="2395" spans="2:7">
      <c r="B2395" t="s">
        <v>5418</v>
      </c>
      <c r="C2395" t="s">
        <v>5419</v>
      </c>
      <c r="D2395" t="s">
        <v>191</v>
      </c>
      <c r="E2395" t="s">
        <v>523</v>
      </c>
      <c r="F2395" t="s">
        <v>523</v>
      </c>
      <c r="G2395"/>
    </row>
    <row r="2396" spans="2:7">
      <c r="B2396" t="s">
        <v>5420</v>
      </c>
      <c r="C2396" t="s">
        <v>5421</v>
      </c>
      <c r="D2396" t="s">
        <v>191</v>
      </c>
      <c r="E2396" t="s">
        <v>523</v>
      </c>
      <c r="F2396" t="s">
        <v>523</v>
      </c>
      <c r="G2396"/>
    </row>
    <row r="2397" spans="2:7">
      <c r="B2397" t="s">
        <v>5422</v>
      </c>
      <c r="C2397" t="s">
        <v>5423</v>
      </c>
      <c r="D2397" t="s">
        <v>191</v>
      </c>
      <c r="E2397" t="s">
        <v>523</v>
      </c>
      <c r="F2397" t="s">
        <v>523</v>
      </c>
      <c r="G2397"/>
    </row>
    <row r="2398" spans="2:7">
      <c r="B2398" t="s">
        <v>5424</v>
      </c>
      <c r="C2398" t="s">
        <v>5425</v>
      </c>
      <c r="D2398" t="s">
        <v>191</v>
      </c>
      <c r="E2398" t="s">
        <v>523</v>
      </c>
      <c r="F2398" t="s">
        <v>523</v>
      </c>
      <c r="G2398"/>
    </row>
    <row r="2399" spans="2:7">
      <c r="B2399" t="s">
        <v>5426</v>
      </c>
      <c r="C2399" t="s">
        <v>5427</v>
      </c>
      <c r="D2399" t="s">
        <v>191</v>
      </c>
      <c r="E2399" t="s">
        <v>523</v>
      </c>
      <c r="F2399" t="s">
        <v>523</v>
      </c>
      <c r="G2399"/>
    </row>
    <row r="2400" spans="2:7">
      <c r="B2400" t="s">
        <v>5428</v>
      </c>
      <c r="C2400" t="s">
        <v>5429</v>
      </c>
      <c r="D2400" t="s">
        <v>191</v>
      </c>
      <c r="E2400" t="s">
        <v>523</v>
      </c>
      <c r="F2400" t="s">
        <v>523</v>
      </c>
      <c r="G2400"/>
    </row>
    <row r="2401" spans="2:7">
      <c r="B2401" t="s">
        <v>5430</v>
      </c>
      <c r="C2401" t="s">
        <v>5431</v>
      </c>
      <c r="D2401" t="s">
        <v>191</v>
      </c>
      <c r="E2401" t="s">
        <v>523</v>
      </c>
      <c r="F2401" t="s">
        <v>523</v>
      </c>
      <c r="G2401"/>
    </row>
    <row r="2402" spans="2:7">
      <c r="B2402" t="s">
        <v>5432</v>
      </c>
      <c r="C2402" t="s">
        <v>5433</v>
      </c>
      <c r="D2402" t="s">
        <v>191</v>
      </c>
      <c r="E2402" t="s">
        <v>523</v>
      </c>
      <c r="F2402" t="s">
        <v>523</v>
      </c>
      <c r="G2402"/>
    </row>
    <row r="2403" spans="2:7">
      <c r="B2403" t="s">
        <v>5434</v>
      </c>
      <c r="C2403" t="s">
        <v>5435</v>
      </c>
      <c r="D2403" t="s">
        <v>191</v>
      </c>
      <c r="E2403" t="s">
        <v>523</v>
      </c>
      <c r="F2403" t="s">
        <v>523</v>
      </c>
      <c r="G2403"/>
    </row>
    <row r="2404" spans="2:7">
      <c r="B2404" t="s">
        <v>5436</v>
      </c>
      <c r="C2404" t="s">
        <v>5437</v>
      </c>
      <c r="D2404" t="s">
        <v>191</v>
      </c>
      <c r="E2404" t="s">
        <v>523</v>
      </c>
      <c r="F2404" t="s">
        <v>523</v>
      </c>
      <c r="G2404"/>
    </row>
    <row r="2405" spans="2:7">
      <c r="B2405" t="s">
        <v>5438</v>
      </c>
      <c r="C2405" t="s">
        <v>5439</v>
      </c>
      <c r="D2405" t="s">
        <v>191</v>
      </c>
      <c r="E2405" t="s">
        <v>523</v>
      </c>
      <c r="F2405" t="s">
        <v>523</v>
      </c>
      <c r="G2405"/>
    </row>
    <row r="2406" spans="2:7">
      <c r="B2406" t="s">
        <v>5440</v>
      </c>
      <c r="C2406" t="s">
        <v>5441</v>
      </c>
      <c r="D2406" t="s">
        <v>191</v>
      </c>
      <c r="E2406" t="s">
        <v>523</v>
      </c>
      <c r="F2406" t="s">
        <v>523</v>
      </c>
      <c r="G2406"/>
    </row>
    <row r="2407" spans="2:7">
      <c r="B2407" t="s">
        <v>5442</v>
      </c>
      <c r="C2407" t="s">
        <v>5443</v>
      </c>
      <c r="D2407" t="s">
        <v>191</v>
      </c>
      <c r="E2407" t="s">
        <v>523</v>
      </c>
      <c r="F2407" t="s">
        <v>523</v>
      </c>
      <c r="G2407"/>
    </row>
    <row r="2408" spans="2:7">
      <c r="B2408" t="s">
        <v>5444</v>
      </c>
      <c r="C2408" t="s">
        <v>5445</v>
      </c>
      <c r="D2408" t="s">
        <v>191</v>
      </c>
      <c r="E2408" t="s">
        <v>523</v>
      </c>
      <c r="F2408" t="s">
        <v>523</v>
      </c>
      <c r="G2408"/>
    </row>
    <row r="2409" spans="2:7">
      <c r="B2409" t="s">
        <v>5446</v>
      </c>
      <c r="C2409" t="s">
        <v>5447</v>
      </c>
      <c r="D2409" t="s">
        <v>191</v>
      </c>
      <c r="E2409" t="s">
        <v>523</v>
      </c>
      <c r="F2409" t="s">
        <v>523</v>
      </c>
      <c r="G2409"/>
    </row>
    <row r="2410" spans="2:7">
      <c r="B2410" t="s">
        <v>5448</v>
      </c>
      <c r="C2410" t="s">
        <v>5449</v>
      </c>
      <c r="D2410" t="s">
        <v>191</v>
      </c>
      <c r="E2410" t="s">
        <v>523</v>
      </c>
      <c r="F2410" t="s">
        <v>523</v>
      </c>
      <c r="G2410"/>
    </row>
    <row r="2411" spans="2:7">
      <c r="B2411" t="s">
        <v>5450</v>
      </c>
      <c r="C2411" t="s">
        <v>5451</v>
      </c>
      <c r="D2411" t="s">
        <v>191</v>
      </c>
      <c r="E2411" t="s">
        <v>523</v>
      </c>
      <c r="F2411" t="s">
        <v>523</v>
      </c>
      <c r="G2411"/>
    </row>
    <row r="2412" spans="2:7">
      <c r="B2412" t="s">
        <v>5452</v>
      </c>
      <c r="C2412" t="s">
        <v>5453</v>
      </c>
      <c r="D2412" t="s">
        <v>191</v>
      </c>
      <c r="E2412" t="s">
        <v>523</v>
      </c>
      <c r="F2412" t="s">
        <v>523</v>
      </c>
      <c r="G2412"/>
    </row>
    <row r="2413" spans="2:7">
      <c r="B2413" t="s">
        <v>5454</v>
      </c>
      <c r="C2413" t="s">
        <v>5455</v>
      </c>
      <c r="D2413" t="s">
        <v>191</v>
      </c>
      <c r="E2413" t="s">
        <v>523</v>
      </c>
      <c r="F2413" t="s">
        <v>523</v>
      </c>
      <c r="G2413"/>
    </row>
    <row r="2414" spans="2:7">
      <c r="B2414" t="s">
        <v>5456</v>
      </c>
      <c r="C2414" t="s">
        <v>5457</v>
      </c>
      <c r="D2414" t="s">
        <v>191</v>
      </c>
      <c r="E2414" t="s">
        <v>523</v>
      </c>
      <c r="F2414" t="s">
        <v>523</v>
      </c>
      <c r="G2414"/>
    </row>
    <row r="2415" spans="2:7">
      <c r="B2415" t="s">
        <v>5458</v>
      </c>
      <c r="C2415" t="s">
        <v>5459</v>
      </c>
      <c r="D2415" t="s">
        <v>191</v>
      </c>
      <c r="E2415" t="s">
        <v>523</v>
      </c>
      <c r="F2415" t="s">
        <v>523</v>
      </c>
      <c r="G2415"/>
    </row>
    <row r="2416" spans="2:7">
      <c r="B2416" t="s">
        <v>5460</v>
      </c>
      <c r="C2416" t="s">
        <v>5461</v>
      </c>
      <c r="D2416" t="s">
        <v>191</v>
      </c>
      <c r="E2416" t="s">
        <v>523</v>
      </c>
      <c r="F2416" t="s">
        <v>523</v>
      </c>
      <c r="G2416"/>
    </row>
    <row r="2417" spans="2:7">
      <c r="B2417" t="s">
        <v>5462</v>
      </c>
      <c r="C2417" t="s">
        <v>5463</v>
      </c>
      <c r="D2417" t="s">
        <v>191</v>
      </c>
      <c r="E2417" t="s">
        <v>523</v>
      </c>
      <c r="F2417" t="s">
        <v>523</v>
      </c>
      <c r="G2417"/>
    </row>
    <row r="2418" spans="2:7">
      <c r="B2418" t="s">
        <v>5464</v>
      </c>
      <c r="C2418" t="s">
        <v>5465</v>
      </c>
      <c r="D2418" t="s">
        <v>191</v>
      </c>
      <c r="E2418" t="s">
        <v>523</v>
      </c>
      <c r="F2418" t="s">
        <v>523</v>
      </c>
      <c r="G2418"/>
    </row>
    <row r="2419" spans="2:7">
      <c r="B2419" t="s">
        <v>5466</v>
      </c>
      <c r="C2419" t="s">
        <v>5467</v>
      </c>
      <c r="D2419" t="s">
        <v>191</v>
      </c>
      <c r="E2419" t="s">
        <v>523</v>
      </c>
      <c r="F2419" t="s">
        <v>523</v>
      </c>
      <c r="G2419"/>
    </row>
    <row r="2420" spans="2:7">
      <c r="B2420" t="s">
        <v>5468</v>
      </c>
      <c r="C2420" t="s">
        <v>5469</v>
      </c>
      <c r="D2420" t="s">
        <v>191</v>
      </c>
      <c r="E2420" t="s">
        <v>523</v>
      </c>
      <c r="F2420" t="s">
        <v>523</v>
      </c>
      <c r="G2420"/>
    </row>
    <row r="2421" spans="2:7">
      <c r="B2421" t="s">
        <v>5470</v>
      </c>
      <c r="C2421" t="s">
        <v>5471</v>
      </c>
      <c r="D2421" t="s">
        <v>191</v>
      </c>
      <c r="E2421" t="s">
        <v>523</v>
      </c>
      <c r="F2421" t="s">
        <v>523</v>
      </c>
      <c r="G2421"/>
    </row>
    <row r="2422" spans="2:7">
      <c r="B2422" t="s">
        <v>5472</v>
      </c>
      <c r="C2422" t="s">
        <v>5473</v>
      </c>
      <c r="D2422" t="s">
        <v>191</v>
      </c>
      <c r="E2422" t="s">
        <v>523</v>
      </c>
      <c r="F2422" t="s">
        <v>523</v>
      </c>
      <c r="G2422"/>
    </row>
    <row r="2423" spans="2:7">
      <c r="B2423" t="s">
        <v>5474</v>
      </c>
      <c r="C2423" t="s">
        <v>5475</v>
      </c>
      <c r="D2423" t="s">
        <v>191</v>
      </c>
      <c r="E2423" t="s">
        <v>523</v>
      </c>
      <c r="F2423" t="s">
        <v>523</v>
      </c>
      <c r="G2423"/>
    </row>
    <row r="2424" spans="2:7">
      <c r="B2424" t="s">
        <v>5476</v>
      </c>
      <c r="C2424" t="s">
        <v>5477</v>
      </c>
      <c r="D2424" t="s">
        <v>191</v>
      </c>
      <c r="E2424" t="s">
        <v>523</v>
      </c>
      <c r="F2424" t="s">
        <v>523</v>
      </c>
      <c r="G2424"/>
    </row>
    <row r="2425" spans="2:7">
      <c r="B2425" t="s">
        <v>5478</v>
      </c>
      <c r="C2425" t="s">
        <v>5479</v>
      </c>
      <c r="D2425" t="s">
        <v>191</v>
      </c>
      <c r="E2425" t="s">
        <v>523</v>
      </c>
      <c r="F2425" t="s">
        <v>523</v>
      </c>
      <c r="G2425"/>
    </row>
    <row r="2426" spans="2:7">
      <c r="B2426" t="s">
        <v>5480</v>
      </c>
      <c r="C2426" t="s">
        <v>5481</v>
      </c>
      <c r="D2426" t="s">
        <v>191</v>
      </c>
      <c r="E2426" t="s">
        <v>523</v>
      </c>
      <c r="F2426" t="s">
        <v>523</v>
      </c>
      <c r="G2426"/>
    </row>
    <row r="2427" spans="2:7">
      <c r="B2427" t="s">
        <v>5482</v>
      </c>
      <c r="C2427" t="s">
        <v>5483</v>
      </c>
      <c r="D2427" t="s">
        <v>191</v>
      </c>
      <c r="E2427" t="s">
        <v>523</v>
      </c>
      <c r="F2427" t="s">
        <v>523</v>
      </c>
      <c r="G2427"/>
    </row>
    <row r="2428" spans="2:7">
      <c r="B2428" t="s">
        <v>5484</v>
      </c>
      <c r="C2428" t="s">
        <v>5485</v>
      </c>
      <c r="D2428" t="s">
        <v>191</v>
      </c>
      <c r="E2428" t="s">
        <v>523</v>
      </c>
      <c r="F2428" t="s">
        <v>523</v>
      </c>
      <c r="G2428"/>
    </row>
    <row r="2429" spans="2:7">
      <c r="B2429" t="s">
        <v>5486</v>
      </c>
      <c r="C2429" t="s">
        <v>5487</v>
      </c>
      <c r="D2429" t="s">
        <v>191</v>
      </c>
      <c r="E2429" t="s">
        <v>523</v>
      </c>
      <c r="F2429" t="s">
        <v>523</v>
      </c>
      <c r="G2429"/>
    </row>
    <row r="2430" spans="2:7">
      <c r="B2430" t="s">
        <v>5488</v>
      </c>
      <c r="C2430" t="s">
        <v>5489</v>
      </c>
      <c r="D2430" t="s">
        <v>191</v>
      </c>
      <c r="E2430" t="s">
        <v>523</v>
      </c>
      <c r="F2430" t="s">
        <v>523</v>
      </c>
      <c r="G2430"/>
    </row>
    <row r="2431" spans="2:7">
      <c r="B2431" t="s">
        <v>5490</v>
      </c>
      <c r="C2431" t="s">
        <v>5491</v>
      </c>
      <c r="D2431" t="s">
        <v>191</v>
      </c>
      <c r="E2431" t="s">
        <v>523</v>
      </c>
      <c r="F2431" t="s">
        <v>523</v>
      </c>
      <c r="G2431"/>
    </row>
    <row r="2432" spans="2:7">
      <c r="B2432" t="s">
        <v>5492</v>
      </c>
      <c r="C2432" t="s">
        <v>5493</v>
      </c>
      <c r="D2432" t="s">
        <v>191</v>
      </c>
      <c r="E2432" t="s">
        <v>523</v>
      </c>
      <c r="F2432" t="s">
        <v>523</v>
      </c>
      <c r="G2432"/>
    </row>
    <row r="2433" spans="2:7">
      <c r="B2433" t="s">
        <v>5494</v>
      </c>
      <c r="C2433" t="s">
        <v>5495</v>
      </c>
      <c r="D2433" t="s">
        <v>191</v>
      </c>
      <c r="E2433" t="s">
        <v>523</v>
      </c>
      <c r="F2433" t="s">
        <v>523</v>
      </c>
      <c r="G2433"/>
    </row>
    <row r="2434" spans="2:7">
      <c r="B2434" t="s">
        <v>5496</v>
      </c>
      <c r="C2434" t="s">
        <v>5497</v>
      </c>
      <c r="D2434" t="s">
        <v>191</v>
      </c>
      <c r="E2434" t="s">
        <v>523</v>
      </c>
      <c r="F2434" t="s">
        <v>523</v>
      </c>
      <c r="G2434"/>
    </row>
    <row r="2435" spans="2:7">
      <c r="B2435" t="s">
        <v>5498</v>
      </c>
      <c r="C2435" t="s">
        <v>5499</v>
      </c>
      <c r="D2435" t="s">
        <v>191</v>
      </c>
      <c r="E2435" t="s">
        <v>523</v>
      </c>
      <c r="F2435" t="s">
        <v>523</v>
      </c>
      <c r="G2435"/>
    </row>
    <row r="2436" spans="2:7">
      <c r="B2436" t="s">
        <v>5500</v>
      </c>
      <c r="C2436" t="s">
        <v>5501</v>
      </c>
      <c r="D2436" t="s">
        <v>191</v>
      </c>
      <c r="E2436" t="s">
        <v>523</v>
      </c>
      <c r="F2436" t="s">
        <v>523</v>
      </c>
      <c r="G2436"/>
    </row>
    <row r="2437" spans="2:7">
      <c r="B2437" t="s">
        <v>5502</v>
      </c>
      <c r="C2437" t="s">
        <v>5503</v>
      </c>
      <c r="D2437" t="s">
        <v>191</v>
      </c>
      <c r="E2437" t="s">
        <v>523</v>
      </c>
      <c r="F2437" t="s">
        <v>523</v>
      </c>
      <c r="G2437"/>
    </row>
    <row r="2438" spans="2:7">
      <c r="B2438" t="s">
        <v>5504</v>
      </c>
      <c r="C2438" t="s">
        <v>5505</v>
      </c>
      <c r="D2438" t="s">
        <v>191</v>
      </c>
      <c r="E2438" t="s">
        <v>523</v>
      </c>
      <c r="F2438" t="s">
        <v>523</v>
      </c>
      <c r="G2438"/>
    </row>
    <row r="2439" spans="2:7">
      <c r="B2439" t="s">
        <v>5506</v>
      </c>
      <c r="C2439" t="s">
        <v>5507</v>
      </c>
      <c r="D2439" t="s">
        <v>191</v>
      </c>
      <c r="E2439" t="s">
        <v>523</v>
      </c>
      <c r="F2439" t="s">
        <v>523</v>
      </c>
      <c r="G2439"/>
    </row>
    <row r="2440" spans="2:7">
      <c r="B2440" t="s">
        <v>5508</v>
      </c>
      <c r="C2440" t="s">
        <v>5509</v>
      </c>
      <c r="D2440" t="s">
        <v>191</v>
      </c>
      <c r="E2440" t="s">
        <v>523</v>
      </c>
      <c r="F2440" t="s">
        <v>523</v>
      </c>
      <c r="G2440"/>
    </row>
    <row r="2441" spans="2:7">
      <c r="B2441" t="s">
        <v>5510</v>
      </c>
      <c r="C2441" t="s">
        <v>5511</v>
      </c>
      <c r="D2441" t="s">
        <v>191</v>
      </c>
      <c r="E2441" t="s">
        <v>523</v>
      </c>
      <c r="F2441" t="s">
        <v>523</v>
      </c>
      <c r="G2441"/>
    </row>
    <row r="2442" spans="2:7">
      <c r="B2442" t="s">
        <v>5512</v>
      </c>
      <c r="C2442" t="s">
        <v>5513</v>
      </c>
      <c r="D2442" t="s">
        <v>191</v>
      </c>
      <c r="E2442" t="s">
        <v>523</v>
      </c>
      <c r="F2442" t="s">
        <v>523</v>
      </c>
      <c r="G2442"/>
    </row>
    <row r="2443" spans="2:7">
      <c r="B2443" t="s">
        <v>5514</v>
      </c>
      <c r="C2443" t="s">
        <v>5515</v>
      </c>
      <c r="D2443" t="s">
        <v>191</v>
      </c>
      <c r="E2443" t="s">
        <v>523</v>
      </c>
      <c r="F2443" t="s">
        <v>523</v>
      </c>
      <c r="G2443"/>
    </row>
    <row r="2444" spans="2:7">
      <c r="B2444" t="s">
        <v>5516</v>
      </c>
      <c r="C2444" t="s">
        <v>5517</v>
      </c>
      <c r="D2444" t="s">
        <v>191</v>
      </c>
      <c r="E2444" t="s">
        <v>523</v>
      </c>
      <c r="F2444" t="s">
        <v>523</v>
      </c>
      <c r="G2444"/>
    </row>
    <row r="2445" spans="2:7">
      <c r="B2445" t="s">
        <v>5518</v>
      </c>
      <c r="C2445" t="s">
        <v>5519</v>
      </c>
      <c r="D2445" t="s">
        <v>191</v>
      </c>
      <c r="E2445" t="s">
        <v>523</v>
      </c>
      <c r="F2445" t="s">
        <v>523</v>
      </c>
      <c r="G2445"/>
    </row>
    <row r="2446" spans="2:7">
      <c r="B2446" t="s">
        <v>5520</v>
      </c>
      <c r="C2446" t="s">
        <v>5521</v>
      </c>
      <c r="D2446" t="s">
        <v>191</v>
      </c>
      <c r="E2446" t="s">
        <v>523</v>
      </c>
      <c r="F2446" t="s">
        <v>523</v>
      </c>
      <c r="G2446"/>
    </row>
    <row r="2447" spans="2:7">
      <c r="B2447" t="s">
        <v>5522</v>
      </c>
      <c r="C2447" t="s">
        <v>5523</v>
      </c>
      <c r="D2447" t="s">
        <v>191</v>
      </c>
      <c r="E2447" t="s">
        <v>523</v>
      </c>
      <c r="F2447" t="s">
        <v>523</v>
      </c>
      <c r="G2447"/>
    </row>
    <row r="2448" spans="2:7">
      <c r="B2448" t="s">
        <v>5524</v>
      </c>
      <c r="C2448" t="s">
        <v>5525</v>
      </c>
      <c r="D2448" t="s">
        <v>191</v>
      </c>
      <c r="E2448" t="s">
        <v>523</v>
      </c>
      <c r="F2448" t="s">
        <v>523</v>
      </c>
      <c r="G2448"/>
    </row>
    <row r="2449" spans="2:7">
      <c r="B2449" t="s">
        <v>5526</v>
      </c>
      <c r="C2449" t="s">
        <v>5527</v>
      </c>
      <c r="D2449" t="s">
        <v>191</v>
      </c>
      <c r="E2449" t="s">
        <v>523</v>
      </c>
      <c r="F2449" t="s">
        <v>523</v>
      </c>
      <c r="G2449"/>
    </row>
    <row r="2450" spans="2:7">
      <c r="B2450" t="s">
        <v>5528</v>
      </c>
      <c r="C2450" t="s">
        <v>5529</v>
      </c>
      <c r="D2450" t="s">
        <v>191</v>
      </c>
      <c r="E2450" t="s">
        <v>523</v>
      </c>
      <c r="F2450" t="s">
        <v>523</v>
      </c>
      <c r="G2450"/>
    </row>
    <row r="2451" spans="2:7">
      <c r="B2451" t="s">
        <v>5530</v>
      </c>
      <c r="C2451" t="s">
        <v>5531</v>
      </c>
      <c r="D2451" t="s">
        <v>191</v>
      </c>
      <c r="E2451" t="s">
        <v>523</v>
      </c>
      <c r="F2451" t="s">
        <v>523</v>
      </c>
      <c r="G2451"/>
    </row>
    <row r="2452" spans="2:7">
      <c r="B2452" t="s">
        <v>5532</v>
      </c>
      <c r="C2452" t="s">
        <v>5533</v>
      </c>
      <c r="D2452" t="s">
        <v>191</v>
      </c>
      <c r="E2452" t="s">
        <v>523</v>
      </c>
      <c r="F2452" t="s">
        <v>523</v>
      </c>
      <c r="G2452"/>
    </row>
    <row r="2453" spans="2:7">
      <c r="B2453" t="s">
        <v>5534</v>
      </c>
      <c r="C2453" t="s">
        <v>5535</v>
      </c>
      <c r="D2453" t="s">
        <v>191</v>
      </c>
      <c r="E2453" t="s">
        <v>523</v>
      </c>
      <c r="F2453" t="s">
        <v>523</v>
      </c>
      <c r="G2453"/>
    </row>
    <row r="2454" spans="2:7">
      <c r="B2454" t="s">
        <v>5536</v>
      </c>
      <c r="C2454" t="s">
        <v>5537</v>
      </c>
      <c r="D2454" t="s">
        <v>191</v>
      </c>
      <c r="E2454" t="s">
        <v>523</v>
      </c>
      <c r="F2454" t="s">
        <v>523</v>
      </c>
      <c r="G2454"/>
    </row>
    <row r="2455" spans="2:7">
      <c r="B2455" t="s">
        <v>5538</v>
      </c>
      <c r="C2455" t="s">
        <v>5539</v>
      </c>
      <c r="D2455" t="s">
        <v>191</v>
      </c>
      <c r="E2455" t="s">
        <v>523</v>
      </c>
      <c r="F2455" t="s">
        <v>523</v>
      </c>
      <c r="G2455"/>
    </row>
    <row r="2456" spans="2:7">
      <c r="B2456" t="s">
        <v>5540</v>
      </c>
      <c r="C2456" t="s">
        <v>5541</v>
      </c>
      <c r="D2456" t="s">
        <v>191</v>
      </c>
      <c r="E2456" t="s">
        <v>523</v>
      </c>
      <c r="F2456" t="s">
        <v>523</v>
      </c>
      <c r="G2456"/>
    </row>
    <row r="2457" spans="2:7">
      <c r="B2457" t="s">
        <v>5542</v>
      </c>
      <c r="C2457" t="s">
        <v>5543</v>
      </c>
      <c r="D2457" t="s">
        <v>191</v>
      </c>
      <c r="E2457" t="s">
        <v>523</v>
      </c>
      <c r="F2457" t="s">
        <v>523</v>
      </c>
      <c r="G2457"/>
    </row>
    <row r="2458" spans="2:7">
      <c r="B2458" t="s">
        <v>5544</v>
      </c>
      <c r="C2458" t="s">
        <v>5545</v>
      </c>
      <c r="D2458" t="s">
        <v>191</v>
      </c>
      <c r="E2458" t="s">
        <v>523</v>
      </c>
      <c r="F2458" t="s">
        <v>523</v>
      </c>
      <c r="G2458"/>
    </row>
    <row r="2459" spans="2:7">
      <c r="B2459" t="s">
        <v>5546</v>
      </c>
      <c r="C2459" t="s">
        <v>5547</v>
      </c>
      <c r="D2459" t="s">
        <v>191</v>
      </c>
      <c r="E2459" t="s">
        <v>523</v>
      </c>
      <c r="F2459" t="s">
        <v>523</v>
      </c>
      <c r="G2459"/>
    </row>
    <row r="2460" spans="2:7">
      <c r="B2460" t="s">
        <v>5548</v>
      </c>
      <c r="C2460" t="s">
        <v>5549</v>
      </c>
      <c r="D2460" t="s">
        <v>191</v>
      </c>
      <c r="E2460" t="s">
        <v>523</v>
      </c>
      <c r="F2460" t="s">
        <v>523</v>
      </c>
      <c r="G2460"/>
    </row>
    <row r="2461" spans="2:7">
      <c r="B2461" t="s">
        <v>5550</v>
      </c>
      <c r="C2461" t="s">
        <v>5551</v>
      </c>
      <c r="D2461" t="s">
        <v>191</v>
      </c>
      <c r="E2461" t="s">
        <v>523</v>
      </c>
      <c r="F2461" t="s">
        <v>523</v>
      </c>
      <c r="G2461"/>
    </row>
    <row r="2462" spans="2:7">
      <c r="B2462" t="s">
        <v>5552</v>
      </c>
      <c r="C2462" t="s">
        <v>5553</v>
      </c>
      <c r="D2462" t="s">
        <v>191</v>
      </c>
      <c r="E2462" t="s">
        <v>523</v>
      </c>
      <c r="F2462" t="s">
        <v>523</v>
      </c>
      <c r="G2462"/>
    </row>
    <row r="2463" spans="2:7">
      <c r="B2463" t="s">
        <v>5554</v>
      </c>
      <c r="C2463" t="s">
        <v>5555</v>
      </c>
      <c r="D2463" t="s">
        <v>191</v>
      </c>
      <c r="E2463" t="s">
        <v>523</v>
      </c>
      <c r="F2463" t="s">
        <v>523</v>
      </c>
      <c r="G2463"/>
    </row>
    <row r="2464" spans="2:7">
      <c r="B2464" t="s">
        <v>5556</v>
      </c>
      <c r="C2464" t="s">
        <v>5557</v>
      </c>
      <c r="D2464" t="s">
        <v>191</v>
      </c>
      <c r="E2464" t="s">
        <v>523</v>
      </c>
      <c r="F2464" t="s">
        <v>523</v>
      </c>
      <c r="G2464"/>
    </row>
    <row r="2465" spans="2:7">
      <c r="B2465" t="s">
        <v>5558</v>
      </c>
      <c r="C2465" t="s">
        <v>5559</v>
      </c>
      <c r="D2465" t="s">
        <v>191</v>
      </c>
      <c r="E2465" t="s">
        <v>523</v>
      </c>
      <c r="F2465" t="s">
        <v>523</v>
      </c>
      <c r="G2465"/>
    </row>
    <row r="2466" spans="2:7">
      <c r="B2466" t="s">
        <v>5560</v>
      </c>
      <c r="C2466" t="s">
        <v>5561</v>
      </c>
      <c r="D2466" t="s">
        <v>191</v>
      </c>
      <c r="E2466" t="s">
        <v>523</v>
      </c>
      <c r="F2466" t="s">
        <v>523</v>
      </c>
      <c r="G2466"/>
    </row>
    <row r="2467" spans="2:7">
      <c r="B2467" t="s">
        <v>5562</v>
      </c>
      <c r="C2467" t="s">
        <v>5563</v>
      </c>
      <c r="D2467" t="s">
        <v>191</v>
      </c>
      <c r="E2467" t="s">
        <v>523</v>
      </c>
      <c r="F2467" t="s">
        <v>523</v>
      </c>
      <c r="G2467"/>
    </row>
    <row r="2468" spans="2:7">
      <c r="B2468" t="s">
        <v>5564</v>
      </c>
      <c r="C2468" t="s">
        <v>5565</v>
      </c>
      <c r="D2468" t="s">
        <v>191</v>
      </c>
      <c r="E2468" t="s">
        <v>523</v>
      </c>
      <c r="F2468" t="s">
        <v>523</v>
      </c>
      <c r="G2468"/>
    </row>
    <row r="2469" spans="2:7">
      <c r="B2469" t="s">
        <v>5566</v>
      </c>
      <c r="C2469" t="s">
        <v>5567</v>
      </c>
      <c r="D2469" t="s">
        <v>191</v>
      </c>
      <c r="E2469" t="s">
        <v>523</v>
      </c>
      <c r="F2469" t="s">
        <v>523</v>
      </c>
      <c r="G2469"/>
    </row>
    <row r="2470" spans="2:7">
      <c r="B2470" t="s">
        <v>5568</v>
      </c>
      <c r="C2470" t="s">
        <v>5569</v>
      </c>
      <c r="D2470" t="s">
        <v>191</v>
      </c>
      <c r="E2470" t="s">
        <v>523</v>
      </c>
      <c r="F2470" t="s">
        <v>523</v>
      </c>
      <c r="G2470"/>
    </row>
    <row r="2471" spans="2:7">
      <c r="B2471" t="s">
        <v>5570</v>
      </c>
      <c r="C2471" t="s">
        <v>5571</v>
      </c>
      <c r="D2471" t="s">
        <v>191</v>
      </c>
      <c r="E2471" t="s">
        <v>523</v>
      </c>
      <c r="F2471" t="s">
        <v>523</v>
      </c>
      <c r="G2471"/>
    </row>
    <row r="2472" spans="2:7">
      <c r="B2472" t="s">
        <v>5572</v>
      </c>
      <c r="C2472" t="s">
        <v>5573</v>
      </c>
      <c r="D2472" t="s">
        <v>191</v>
      </c>
      <c r="E2472" t="s">
        <v>523</v>
      </c>
      <c r="F2472" t="s">
        <v>523</v>
      </c>
      <c r="G2472"/>
    </row>
    <row r="2473" spans="2:7">
      <c r="B2473" t="s">
        <v>5574</v>
      </c>
      <c r="C2473" t="s">
        <v>5575</v>
      </c>
      <c r="D2473" t="s">
        <v>191</v>
      </c>
      <c r="E2473" t="s">
        <v>523</v>
      </c>
      <c r="F2473" t="s">
        <v>523</v>
      </c>
      <c r="G2473"/>
    </row>
    <row r="2474" spans="2:7">
      <c r="B2474" t="s">
        <v>5576</v>
      </c>
      <c r="C2474" t="s">
        <v>5577</v>
      </c>
      <c r="D2474" t="s">
        <v>191</v>
      </c>
      <c r="E2474" t="s">
        <v>523</v>
      </c>
      <c r="F2474" t="s">
        <v>523</v>
      </c>
      <c r="G2474"/>
    </row>
    <row r="2475" spans="2:7">
      <c r="B2475" t="s">
        <v>5578</v>
      </c>
      <c r="C2475" t="s">
        <v>5579</v>
      </c>
      <c r="D2475" t="s">
        <v>191</v>
      </c>
      <c r="E2475" t="s">
        <v>523</v>
      </c>
      <c r="F2475" t="s">
        <v>523</v>
      </c>
      <c r="G2475"/>
    </row>
    <row r="2476" spans="2:7">
      <c r="B2476" t="s">
        <v>5580</v>
      </c>
      <c r="C2476" t="s">
        <v>5581</v>
      </c>
      <c r="D2476" t="s">
        <v>191</v>
      </c>
      <c r="E2476" t="s">
        <v>523</v>
      </c>
      <c r="F2476" t="s">
        <v>523</v>
      </c>
      <c r="G2476"/>
    </row>
    <row r="2477" spans="2:7">
      <c r="B2477" t="s">
        <v>5582</v>
      </c>
      <c r="C2477" t="s">
        <v>5583</v>
      </c>
      <c r="D2477" t="s">
        <v>191</v>
      </c>
      <c r="E2477" t="s">
        <v>523</v>
      </c>
      <c r="F2477" t="s">
        <v>523</v>
      </c>
      <c r="G2477"/>
    </row>
    <row r="2478" spans="2:7">
      <c r="B2478" t="s">
        <v>5584</v>
      </c>
      <c r="C2478" t="s">
        <v>5585</v>
      </c>
      <c r="D2478" t="s">
        <v>191</v>
      </c>
      <c r="E2478" t="s">
        <v>523</v>
      </c>
      <c r="F2478" t="s">
        <v>523</v>
      </c>
      <c r="G2478"/>
    </row>
    <row r="2479" spans="2:7">
      <c r="B2479" t="s">
        <v>5586</v>
      </c>
      <c r="C2479" t="s">
        <v>5587</v>
      </c>
      <c r="D2479" t="s">
        <v>191</v>
      </c>
      <c r="E2479" t="s">
        <v>523</v>
      </c>
      <c r="F2479" t="s">
        <v>523</v>
      </c>
      <c r="G2479"/>
    </row>
    <row r="2480" spans="2:7">
      <c r="B2480" t="s">
        <v>5588</v>
      </c>
      <c r="C2480" t="s">
        <v>5589</v>
      </c>
      <c r="D2480" t="s">
        <v>191</v>
      </c>
      <c r="E2480" t="s">
        <v>523</v>
      </c>
      <c r="F2480" t="s">
        <v>523</v>
      </c>
      <c r="G2480"/>
    </row>
    <row r="2481" spans="2:7">
      <c r="B2481" t="s">
        <v>5590</v>
      </c>
      <c r="C2481" t="s">
        <v>5591</v>
      </c>
      <c r="D2481" t="s">
        <v>191</v>
      </c>
      <c r="E2481" t="s">
        <v>523</v>
      </c>
      <c r="F2481" t="s">
        <v>523</v>
      </c>
      <c r="G2481"/>
    </row>
    <row r="2482" spans="2:7">
      <c r="B2482" t="s">
        <v>5592</v>
      </c>
      <c r="C2482" t="s">
        <v>5593</v>
      </c>
      <c r="D2482" t="s">
        <v>191</v>
      </c>
      <c r="E2482" t="s">
        <v>523</v>
      </c>
      <c r="F2482" t="s">
        <v>523</v>
      </c>
      <c r="G2482"/>
    </row>
    <row r="2483" spans="2:7">
      <c r="B2483" t="s">
        <v>5594</v>
      </c>
      <c r="C2483" t="s">
        <v>5595</v>
      </c>
      <c r="D2483" t="s">
        <v>191</v>
      </c>
      <c r="E2483" t="s">
        <v>523</v>
      </c>
      <c r="F2483" t="s">
        <v>523</v>
      </c>
      <c r="G2483"/>
    </row>
    <row r="2484" spans="2:7">
      <c r="B2484" t="s">
        <v>5596</v>
      </c>
      <c r="C2484" t="s">
        <v>5597</v>
      </c>
      <c r="D2484" t="s">
        <v>191</v>
      </c>
      <c r="E2484" t="s">
        <v>523</v>
      </c>
      <c r="F2484" t="s">
        <v>523</v>
      </c>
      <c r="G2484"/>
    </row>
    <row r="2485" spans="2:7">
      <c r="B2485" t="s">
        <v>5598</v>
      </c>
      <c r="C2485" t="s">
        <v>5599</v>
      </c>
      <c r="D2485" t="s">
        <v>191</v>
      </c>
      <c r="E2485" t="s">
        <v>523</v>
      </c>
      <c r="F2485" t="s">
        <v>523</v>
      </c>
      <c r="G2485"/>
    </row>
    <row r="2486" spans="2:7">
      <c r="B2486" t="s">
        <v>5600</v>
      </c>
      <c r="C2486" t="s">
        <v>5601</v>
      </c>
      <c r="D2486" t="s">
        <v>191</v>
      </c>
      <c r="E2486" t="s">
        <v>523</v>
      </c>
      <c r="F2486" t="s">
        <v>523</v>
      </c>
      <c r="G2486"/>
    </row>
    <row r="2487" spans="2:7">
      <c r="B2487" t="s">
        <v>5602</v>
      </c>
      <c r="C2487" t="s">
        <v>5603</v>
      </c>
      <c r="D2487" t="s">
        <v>191</v>
      </c>
      <c r="E2487" t="s">
        <v>523</v>
      </c>
      <c r="F2487" t="s">
        <v>523</v>
      </c>
      <c r="G2487"/>
    </row>
    <row r="2488" spans="2:7">
      <c r="B2488" t="s">
        <v>5604</v>
      </c>
      <c r="C2488" t="s">
        <v>5605</v>
      </c>
      <c r="D2488" t="s">
        <v>191</v>
      </c>
      <c r="E2488" t="s">
        <v>523</v>
      </c>
      <c r="F2488" t="s">
        <v>523</v>
      </c>
      <c r="G2488"/>
    </row>
    <row r="2489" spans="2:7">
      <c r="B2489" t="s">
        <v>5606</v>
      </c>
      <c r="C2489" t="s">
        <v>5607</v>
      </c>
      <c r="D2489" t="s">
        <v>191</v>
      </c>
      <c r="E2489" t="s">
        <v>523</v>
      </c>
      <c r="F2489" t="s">
        <v>523</v>
      </c>
      <c r="G2489"/>
    </row>
    <row r="2490" spans="2:7">
      <c r="B2490" t="s">
        <v>5608</v>
      </c>
      <c r="C2490" t="s">
        <v>5609</v>
      </c>
      <c r="D2490" t="s">
        <v>191</v>
      </c>
      <c r="E2490" t="s">
        <v>523</v>
      </c>
      <c r="F2490" t="s">
        <v>523</v>
      </c>
      <c r="G2490"/>
    </row>
    <row r="2491" spans="2:7">
      <c r="B2491" t="s">
        <v>5610</v>
      </c>
      <c r="C2491" t="s">
        <v>5611</v>
      </c>
      <c r="D2491" t="s">
        <v>191</v>
      </c>
      <c r="E2491" t="s">
        <v>523</v>
      </c>
      <c r="F2491" t="s">
        <v>523</v>
      </c>
      <c r="G2491"/>
    </row>
    <row r="2492" spans="2:7">
      <c r="B2492" t="s">
        <v>5612</v>
      </c>
      <c r="C2492" t="s">
        <v>5613</v>
      </c>
      <c r="D2492" t="s">
        <v>191</v>
      </c>
      <c r="E2492" t="s">
        <v>523</v>
      </c>
      <c r="F2492" t="s">
        <v>523</v>
      </c>
      <c r="G2492"/>
    </row>
    <row r="2493" spans="2:7">
      <c r="B2493" t="s">
        <v>5614</v>
      </c>
      <c r="C2493" t="s">
        <v>5615</v>
      </c>
      <c r="D2493" t="s">
        <v>191</v>
      </c>
      <c r="E2493" t="s">
        <v>523</v>
      </c>
      <c r="F2493" t="s">
        <v>523</v>
      </c>
      <c r="G2493"/>
    </row>
    <row r="2494" spans="2:7">
      <c r="B2494" t="s">
        <v>5616</v>
      </c>
      <c r="C2494" t="s">
        <v>5617</v>
      </c>
      <c r="D2494" t="s">
        <v>191</v>
      </c>
      <c r="E2494" t="s">
        <v>523</v>
      </c>
      <c r="F2494" t="s">
        <v>523</v>
      </c>
      <c r="G2494"/>
    </row>
    <row r="2495" spans="2:7">
      <c r="B2495" t="s">
        <v>5618</v>
      </c>
      <c r="C2495" t="s">
        <v>5619</v>
      </c>
      <c r="D2495" t="s">
        <v>191</v>
      </c>
      <c r="E2495" t="s">
        <v>523</v>
      </c>
      <c r="F2495" t="s">
        <v>523</v>
      </c>
      <c r="G2495"/>
    </row>
    <row r="2496" spans="2:7">
      <c r="B2496" t="s">
        <v>5620</v>
      </c>
      <c r="C2496" t="s">
        <v>5621</v>
      </c>
      <c r="D2496" t="s">
        <v>191</v>
      </c>
      <c r="E2496" t="s">
        <v>523</v>
      </c>
      <c r="F2496" t="s">
        <v>523</v>
      </c>
      <c r="G2496"/>
    </row>
    <row r="2497" spans="2:7">
      <c r="B2497" t="s">
        <v>5622</v>
      </c>
      <c r="C2497" t="s">
        <v>5623</v>
      </c>
      <c r="D2497" t="s">
        <v>191</v>
      </c>
      <c r="E2497" t="s">
        <v>523</v>
      </c>
      <c r="F2497" t="s">
        <v>523</v>
      </c>
      <c r="G2497"/>
    </row>
    <row r="2498" spans="2:7">
      <c r="B2498" t="s">
        <v>5624</v>
      </c>
      <c r="C2498" t="s">
        <v>5625</v>
      </c>
      <c r="D2498" t="s">
        <v>191</v>
      </c>
      <c r="E2498" t="s">
        <v>523</v>
      </c>
      <c r="F2498" t="s">
        <v>523</v>
      </c>
      <c r="G2498"/>
    </row>
    <row r="2499" spans="2:7">
      <c r="B2499" t="s">
        <v>5626</v>
      </c>
      <c r="C2499" t="s">
        <v>5627</v>
      </c>
      <c r="D2499" t="s">
        <v>191</v>
      </c>
      <c r="E2499" t="s">
        <v>523</v>
      </c>
      <c r="F2499" t="s">
        <v>523</v>
      </c>
      <c r="G2499"/>
    </row>
    <row r="2500" spans="2:7">
      <c r="B2500" t="s">
        <v>5628</v>
      </c>
      <c r="C2500" t="s">
        <v>5629</v>
      </c>
      <c r="D2500" t="s">
        <v>191</v>
      </c>
      <c r="E2500" t="s">
        <v>523</v>
      </c>
      <c r="F2500" t="s">
        <v>523</v>
      </c>
      <c r="G2500"/>
    </row>
    <row r="2501" spans="2:7">
      <c r="B2501" t="s">
        <v>5630</v>
      </c>
      <c r="C2501" t="s">
        <v>5631</v>
      </c>
      <c r="D2501" t="s">
        <v>191</v>
      </c>
      <c r="E2501" t="s">
        <v>523</v>
      </c>
      <c r="F2501" t="s">
        <v>523</v>
      </c>
      <c r="G2501"/>
    </row>
    <row r="2502" spans="2:7">
      <c r="B2502" t="s">
        <v>5632</v>
      </c>
      <c r="C2502" t="s">
        <v>5633</v>
      </c>
      <c r="D2502" t="s">
        <v>191</v>
      </c>
      <c r="E2502" t="s">
        <v>523</v>
      </c>
      <c r="F2502" t="s">
        <v>523</v>
      </c>
      <c r="G2502"/>
    </row>
    <row r="2503" spans="2:7">
      <c r="B2503" t="s">
        <v>5634</v>
      </c>
      <c r="C2503" t="s">
        <v>5635</v>
      </c>
      <c r="D2503" t="s">
        <v>191</v>
      </c>
      <c r="E2503" t="s">
        <v>523</v>
      </c>
      <c r="F2503" t="s">
        <v>523</v>
      </c>
      <c r="G2503"/>
    </row>
    <row r="2504" spans="2:7">
      <c r="B2504" t="s">
        <v>5636</v>
      </c>
      <c r="C2504" t="s">
        <v>5637</v>
      </c>
      <c r="D2504" t="s">
        <v>191</v>
      </c>
      <c r="E2504" t="s">
        <v>523</v>
      </c>
      <c r="F2504" t="s">
        <v>523</v>
      </c>
      <c r="G2504"/>
    </row>
    <row r="2505" spans="2:7">
      <c r="B2505" t="s">
        <v>5638</v>
      </c>
      <c r="C2505" t="s">
        <v>5639</v>
      </c>
      <c r="D2505" t="s">
        <v>191</v>
      </c>
      <c r="E2505" t="s">
        <v>523</v>
      </c>
      <c r="F2505" t="s">
        <v>523</v>
      </c>
      <c r="G2505"/>
    </row>
    <row r="2506" spans="2:7">
      <c r="B2506" t="s">
        <v>5640</v>
      </c>
      <c r="C2506" t="s">
        <v>5641</v>
      </c>
      <c r="D2506" t="s">
        <v>191</v>
      </c>
      <c r="E2506" t="s">
        <v>523</v>
      </c>
      <c r="F2506" t="s">
        <v>523</v>
      </c>
      <c r="G2506"/>
    </row>
    <row r="2507" spans="2:7">
      <c r="B2507" t="s">
        <v>5642</v>
      </c>
      <c r="C2507" t="s">
        <v>5643</v>
      </c>
      <c r="D2507" t="s">
        <v>191</v>
      </c>
      <c r="E2507" t="s">
        <v>523</v>
      </c>
      <c r="F2507" t="s">
        <v>523</v>
      </c>
      <c r="G2507"/>
    </row>
    <row r="2508" spans="2:7">
      <c r="B2508" t="s">
        <v>5644</v>
      </c>
      <c r="C2508" t="s">
        <v>5645</v>
      </c>
      <c r="D2508" t="s">
        <v>191</v>
      </c>
      <c r="E2508" t="s">
        <v>523</v>
      </c>
      <c r="F2508" t="s">
        <v>523</v>
      </c>
      <c r="G2508"/>
    </row>
    <row r="2509" spans="2:7">
      <c r="B2509" t="s">
        <v>5646</v>
      </c>
      <c r="C2509" t="s">
        <v>5647</v>
      </c>
      <c r="D2509" t="s">
        <v>191</v>
      </c>
      <c r="E2509" t="s">
        <v>523</v>
      </c>
      <c r="F2509" t="s">
        <v>523</v>
      </c>
      <c r="G2509"/>
    </row>
    <row r="2510" spans="2:7">
      <c r="B2510" t="s">
        <v>5648</v>
      </c>
      <c r="C2510" t="s">
        <v>5649</v>
      </c>
      <c r="D2510" t="s">
        <v>191</v>
      </c>
      <c r="E2510" t="s">
        <v>523</v>
      </c>
      <c r="F2510" t="s">
        <v>523</v>
      </c>
      <c r="G2510"/>
    </row>
    <row r="2511" spans="2:7">
      <c r="B2511" t="s">
        <v>5650</v>
      </c>
      <c r="C2511" t="s">
        <v>5651</v>
      </c>
      <c r="D2511" t="s">
        <v>191</v>
      </c>
      <c r="E2511" t="s">
        <v>523</v>
      </c>
      <c r="F2511" t="s">
        <v>523</v>
      </c>
      <c r="G2511"/>
    </row>
    <row r="2512" spans="2:7">
      <c r="B2512" t="s">
        <v>5652</v>
      </c>
      <c r="C2512" t="s">
        <v>5653</v>
      </c>
      <c r="D2512" t="s">
        <v>191</v>
      </c>
      <c r="E2512" t="s">
        <v>523</v>
      </c>
      <c r="F2512" t="s">
        <v>523</v>
      </c>
      <c r="G2512"/>
    </row>
    <row r="2513" spans="2:7">
      <c r="B2513" t="s">
        <v>5654</v>
      </c>
      <c r="C2513" t="s">
        <v>5655</v>
      </c>
      <c r="D2513" t="s">
        <v>191</v>
      </c>
      <c r="E2513" t="s">
        <v>523</v>
      </c>
      <c r="F2513" t="s">
        <v>523</v>
      </c>
      <c r="G2513"/>
    </row>
    <row r="2514" spans="2:7">
      <c r="B2514" t="s">
        <v>5656</v>
      </c>
      <c r="C2514" t="s">
        <v>5657</v>
      </c>
      <c r="D2514" t="s">
        <v>191</v>
      </c>
      <c r="E2514" t="s">
        <v>523</v>
      </c>
      <c r="F2514" t="s">
        <v>523</v>
      </c>
      <c r="G2514"/>
    </row>
    <row r="2515" spans="2:7">
      <c r="B2515" t="s">
        <v>5658</v>
      </c>
      <c r="C2515" t="s">
        <v>5659</v>
      </c>
      <c r="D2515" t="s">
        <v>191</v>
      </c>
      <c r="E2515" t="s">
        <v>523</v>
      </c>
      <c r="F2515" t="s">
        <v>523</v>
      </c>
      <c r="G2515"/>
    </row>
    <row r="2516" spans="2:7">
      <c r="B2516" t="s">
        <v>5660</v>
      </c>
      <c r="C2516" t="s">
        <v>5661</v>
      </c>
      <c r="D2516" t="s">
        <v>191</v>
      </c>
      <c r="E2516" t="s">
        <v>523</v>
      </c>
      <c r="F2516" t="s">
        <v>523</v>
      </c>
      <c r="G2516"/>
    </row>
    <row r="2517" spans="2:7">
      <c r="B2517" t="s">
        <v>5662</v>
      </c>
      <c r="C2517" t="s">
        <v>5663</v>
      </c>
      <c r="D2517" t="s">
        <v>191</v>
      </c>
      <c r="E2517" t="s">
        <v>523</v>
      </c>
      <c r="F2517" t="s">
        <v>523</v>
      </c>
      <c r="G2517"/>
    </row>
    <row r="2518" spans="2:7">
      <c r="B2518" t="s">
        <v>5664</v>
      </c>
      <c r="C2518" t="s">
        <v>5665</v>
      </c>
      <c r="D2518" t="s">
        <v>191</v>
      </c>
      <c r="E2518" t="s">
        <v>523</v>
      </c>
      <c r="F2518" t="s">
        <v>523</v>
      </c>
      <c r="G2518"/>
    </row>
    <row r="2519" spans="2:7">
      <c r="B2519" t="s">
        <v>5666</v>
      </c>
      <c r="C2519" t="s">
        <v>5667</v>
      </c>
      <c r="D2519" t="s">
        <v>191</v>
      </c>
      <c r="E2519" t="s">
        <v>523</v>
      </c>
      <c r="F2519" t="s">
        <v>523</v>
      </c>
      <c r="G2519"/>
    </row>
    <row r="2520" spans="2:7">
      <c r="B2520" t="s">
        <v>5668</v>
      </c>
      <c r="C2520" t="s">
        <v>5669</v>
      </c>
      <c r="D2520" t="s">
        <v>191</v>
      </c>
      <c r="E2520" t="s">
        <v>523</v>
      </c>
      <c r="F2520" t="s">
        <v>523</v>
      </c>
      <c r="G2520"/>
    </row>
    <row r="2521" spans="2:7">
      <c r="B2521" t="s">
        <v>5670</v>
      </c>
      <c r="C2521" t="s">
        <v>5671</v>
      </c>
      <c r="D2521" t="s">
        <v>191</v>
      </c>
      <c r="E2521" t="s">
        <v>523</v>
      </c>
      <c r="F2521" t="s">
        <v>523</v>
      </c>
      <c r="G2521"/>
    </row>
    <row r="2522" spans="2:7">
      <c r="B2522" t="s">
        <v>5672</v>
      </c>
      <c r="C2522" t="s">
        <v>5673</v>
      </c>
      <c r="D2522" t="s">
        <v>191</v>
      </c>
      <c r="E2522" t="s">
        <v>523</v>
      </c>
      <c r="F2522" t="s">
        <v>523</v>
      </c>
      <c r="G2522"/>
    </row>
    <row r="2523" spans="2:7">
      <c r="B2523" t="s">
        <v>5674</v>
      </c>
      <c r="C2523" t="s">
        <v>5675</v>
      </c>
      <c r="D2523" t="s">
        <v>191</v>
      </c>
      <c r="E2523" t="s">
        <v>523</v>
      </c>
      <c r="F2523" t="s">
        <v>523</v>
      </c>
      <c r="G2523"/>
    </row>
    <row r="2524" spans="2:7">
      <c r="B2524" t="s">
        <v>5676</v>
      </c>
      <c r="C2524" t="s">
        <v>5677</v>
      </c>
      <c r="D2524" t="s">
        <v>191</v>
      </c>
      <c r="E2524" t="s">
        <v>523</v>
      </c>
      <c r="F2524" t="s">
        <v>523</v>
      </c>
      <c r="G2524"/>
    </row>
    <row r="2525" spans="2:7">
      <c r="B2525" t="s">
        <v>5678</v>
      </c>
      <c r="C2525" t="s">
        <v>5679</v>
      </c>
      <c r="D2525" t="s">
        <v>191</v>
      </c>
      <c r="E2525" t="s">
        <v>523</v>
      </c>
      <c r="F2525" t="s">
        <v>523</v>
      </c>
      <c r="G2525"/>
    </row>
    <row r="2526" spans="2:7">
      <c r="B2526" t="s">
        <v>5680</v>
      </c>
      <c r="C2526" t="s">
        <v>5681</v>
      </c>
      <c r="D2526" t="s">
        <v>191</v>
      </c>
      <c r="E2526" t="s">
        <v>523</v>
      </c>
      <c r="F2526" t="s">
        <v>523</v>
      </c>
      <c r="G2526"/>
    </row>
    <row r="2527" spans="2:7">
      <c r="B2527" t="s">
        <v>5682</v>
      </c>
      <c r="C2527" t="s">
        <v>5683</v>
      </c>
      <c r="D2527" t="s">
        <v>191</v>
      </c>
      <c r="E2527" t="s">
        <v>523</v>
      </c>
      <c r="F2527" t="s">
        <v>523</v>
      </c>
      <c r="G2527"/>
    </row>
    <row r="2528" spans="2:7">
      <c r="B2528" t="s">
        <v>5684</v>
      </c>
      <c r="C2528" t="s">
        <v>5685</v>
      </c>
      <c r="D2528" t="s">
        <v>191</v>
      </c>
      <c r="E2528" t="s">
        <v>523</v>
      </c>
      <c r="F2528" t="s">
        <v>523</v>
      </c>
      <c r="G2528"/>
    </row>
    <row r="2529" spans="2:7">
      <c r="B2529" t="s">
        <v>5686</v>
      </c>
      <c r="C2529" t="s">
        <v>5687</v>
      </c>
      <c r="D2529" t="s">
        <v>191</v>
      </c>
      <c r="E2529" t="s">
        <v>523</v>
      </c>
      <c r="F2529" t="s">
        <v>523</v>
      </c>
      <c r="G2529"/>
    </row>
    <row r="2530" spans="2:7">
      <c r="B2530" t="s">
        <v>5688</v>
      </c>
      <c r="C2530" t="s">
        <v>5689</v>
      </c>
      <c r="D2530" t="s">
        <v>191</v>
      </c>
      <c r="E2530" t="s">
        <v>523</v>
      </c>
      <c r="F2530" t="s">
        <v>523</v>
      </c>
      <c r="G2530"/>
    </row>
    <row r="2531" spans="2:7">
      <c r="B2531" t="s">
        <v>5690</v>
      </c>
      <c r="C2531" t="s">
        <v>5691</v>
      </c>
      <c r="D2531" t="s">
        <v>191</v>
      </c>
      <c r="E2531" t="s">
        <v>523</v>
      </c>
      <c r="F2531" t="s">
        <v>523</v>
      </c>
      <c r="G2531"/>
    </row>
    <row r="2532" spans="2:7">
      <c r="B2532" t="s">
        <v>5692</v>
      </c>
      <c r="C2532" t="s">
        <v>5693</v>
      </c>
      <c r="D2532" t="s">
        <v>191</v>
      </c>
      <c r="E2532" t="s">
        <v>523</v>
      </c>
      <c r="F2532" t="s">
        <v>523</v>
      </c>
      <c r="G2532"/>
    </row>
    <row r="2533" spans="2:7">
      <c r="B2533" t="s">
        <v>5694</v>
      </c>
      <c r="C2533" t="s">
        <v>5695</v>
      </c>
      <c r="D2533" t="s">
        <v>191</v>
      </c>
      <c r="E2533" t="s">
        <v>523</v>
      </c>
      <c r="F2533" t="s">
        <v>523</v>
      </c>
      <c r="G2533"/>
    </row>
    <row r="2534" spans="2:7">
      <c r="B2534" t="s">
        <v>5696</v>
      </c>
      <c r="C2534" t="s">
        <v>5697</v>
      </c>
      <c r="D2534" t="s">
        <v>191</v>
      </c>
      <c r="E2534" t="s">
        <v>523</v>
      </c>
      <c r="F2534" t="s">
        <v>523</v>
      </c>
      <c r="G2534"/>
    </row>
    <row r="2535" spans="2:7">
      <c r="B2535" t="s">
        <v>5698</v>
      </c>
      <c r="C2535" t="s">
        <v>5699</v>
      </c>
      <c r="D2535" t="s">
        <v>191</v>
      </c>
      <c r="E2535" t="s">
        <v>523</v>
      </c>
      <c r="F2535" t="s">
        <v>523</v>
      </c>
      <c r="G2535"/>
    </row>
    <row r="2536" spans="2:7">
      <c r="B2536" t="s">
        <v>5700</v>
      </c>
      <c r="C2536" t="s">
        <v>5701</v>
      </c>
      <c r="D2536" t="s">
        <v>191</v>
      </c>
      <c r="E2536" t="s">
        <v>523</v>
      </c>
      <c r="F2536" t="s">
        <v>523</v>
      </c>
      <c r="G2536"/>
    </row>
    <row r="2537" spans="2:7">
      <c r="B2537" t="s">
        <v>5702</v>
      </c>
      <c r="C2537" t="s">
        <v>5703</v>
      </c>
      <c r="D2537" t="s">
        <v>191</v>
      </c>
      <c r="E2537" t="s">
        <v>523</v>
      </c>
      <c r="F2537" t="s">
        <v>523</v>
      </c>
      <c r="G2537"/>
    </row>
    <row r="2538" spans="2:7">
      <c r="B2538" t="s">
        <v>5704</v>
      </c>
      <c r="C2538" t="s">
        <v>5705</v>
      </c>
      <c r="D2538" t="s">
        <v>191</v>
      </c>
      <c r="E2538" t="s">
        <v>523</v>
      </c>
      <c r="F2538" t="s">
        <v>523</v>
      </c>
      <c r="G2538"/>
    </row>
    <row r="2539" spans="2:7">
      <c r="B2539" t="s">
        <v>5706</v>
      </c>
      <c r="C2539" t="s">
        <v>5707</v>
      </c>
      <c r="D2539" t="s">
        <v>191</v>
      </c>
      <c r="E2539" t="s">
        <v>523</v>
      </c>
      <c r="F2539" t="s">
        <v>523</v>
      </c>
      <c r="G2539"/>
    </row>
    <row r="2540" spans="2:7">
      <c r="B2540" t="s">
        <v>5708</v>
      </c>
      <c r="C2540" t="s">
        <v>5709</v>
      </c>
      <c r="D2540" t="s">
        <v>191</v>
      </c>
      <c r="E2540" t="s">
        <v>523</v>
      </c>
      <c r="F2540" t="s">
        <v>523</v>
      </c>
      <c r="G2540"/>
    </row>
    <row r="2541" spans="2:7">
      <c r="B2541" t="s">
        <v>5710</v>
      </c>
      <c r="C2541" t="s">
        <v>5711</v>
      </c>
      <c r="D2541" t="s">
        <v>191</v>
      </c>
      <c r="E2541" t="s">
        <v>523</v>
      </c>
      <c r="F2541" t="s">
        <v>523</v>
      </c>
      <c r="G2541"/>
    </row>
    <row r="2542" spans="2:7">
      <c r="B2542" t="s">
        <v>5712</v>
      </c>
      <c r="C2542" t="s">
        <v>5713</v>
      </c>
      <c r="D2542" t="s">
        <v>191</v>
      </c>
      <c r="E2542" t="s">
        <v>523</v>
      </c>
      <c r="F2542" t="s">
        <v>523</v>
      </c>
      <c r="G2542"/>
    </row>
    <row r="2543" spans="2:7">
      <c r="B2543" t="s">
        <v>5714</v>
      </c>
      <c r="C2543" t="s">
        <v>5715</v>
      </c>
      <c r="D2543" t="s">
        <v>191</v>
      </c>
      <c r="E2543" t="s">
        <v>523</v>
      </c>
      <c r="F2543" t="s">
        <v>523</v>
      </c>
      <c r="G2543"/>
    </row>
    <row r="2544" spans="2:7">
      <c r="B2544" t="s">
        <v>5716</v>
      </c>
      <c r="C2544" t="s">
        <v>5717</v>
      </c>
      <c r="D2544" t="s">
        <v>191</v>
      </c>
      <c r="E2544" t="s">
        <v>523</v>
      </c>
      <c r="F2544" t="s">
        <v>523</v>
      </c>
      <c r="G2544"/>
    </row>
    <row r="2545" spans="2:7">
      <c r="B2545" t="s">
        <v>5718</v>
      </c>
      <c r="C2545" t="s">
        <v>5719</v>
      </c>
      <c r="D2545" t="s">
        <v>191</v>
      </c>
      <c r="E2545" t="s">
        <v>523</v>
      </c>
      <c r="F2545" t="s">
        <v>523</v>
      </c>
      <c r="G2545"/>
    </row>
    <row r="2546" spans="2:7">
      <c r="B2546" t="s">
        <v>5720</v>
      </c>
      <c r="C2546" t="s">
        <v>5721</v>
      </c>
      <c r="D2546" t="s">
        <v>191</v>
      </c>
      <c r="E2546" t="s">
        <v>523</v>
      </c>
      <c r="F2546" t="s">
        <v>523</v>
      </c>
      <c r="G2546"/>
    </row>
    <row r="2547" spans="2:7">
      <c r="B2547" t="s">
        <v>5722</v>
      </c>
      <c r="C2547" t="s">
        <v>5723</v>
      </c>
      <c r="D2547" t="s">
        <v>191</v>
      </c>
      <c r="E2547" t="s">
        <v>523</v>
      </c>
      <c r="F2547" t="s">
        <v>523</v>
      </c>
      <c r="G2547"/>
    </row>
    <row r="2548" spans="2:7">
      <c r="B2548" t="s">
        <v>5724</v>
      </c>
      <c r="C2548" t="s">
        <v>5725</v>
      </c>
      <c r="D2548" t="s">
        <v>191</v>
      </c>
      <c r="E2548" t="s">
        <v>523</v>
      </c>
      <c r="F2548" t="s">
        <v>523</v>
      </c>
      <c r="G2548"/>
    </row>
    <row r="2549" spans="2:7">
      <c r="B2549" t="s">
        <v>5726</v>
      </c>
      <c r="C2549" t="s">
        <v>5727</v>
      </c>
      <c r="D2549" t="s">
        <v>191</v>
      </c>
      <c r="E2549" t="s">
        <v>523</v>
      </c>
      <c r="F2549" t="s">
        <v>523</v>
      </c>
      <c r="G2549"/>
    </row>
    <row r="2550" spans="2:7">
      <c r="B2550" t="s">
        <v>5728</v>
      </c>
      <c r="C2550" t="s">
        <v>5729</v>
      </c>
      <c r="D2550" t="s">
        <v>191</v>
      </c>
      <c r="E2550" t="s">
        <v>523</v>
      </c>
      <c r="F2550" t="s">
        <v>523</v>
      </c>
      <c r="G2550"/>
    </row>
    <row r="2551" spans="2:7">
      <c r="B2551" t="s">
        <v>5730</v>
      </c>
      <c r="C2551" t="s">
        <v>5731</v>
      </c>
      <c r="D2551" t="s">
        <v>191</v>
      </c>
      <c r="E2551" t="s">
        <v>523</v>
      </c>
      <c r="F2551" t="s">
        <v>523</v>
      </c>
      <c r="G2551"/>
    </row>
    <row r="2552" spans="2:7">
      <c r="B2552" t="s">
        <v>5732</v>
      </c>
      <c r="C2552" t="s">
        <v>5733</v>
      </c>
      <c r="D2552" t="s">
        <v>191</v>
      </c>
      <c r="E2552" t="s">
        <v>523</v>
      </c>
      <c r="F2552" t="s">
        <v>523</v>
      </c>
      <c r="G2552"/>
    </row>
    <row r="2553" spans="2:7">
      <c r="B2553" t="s">
        <v>5734</v>
      </c>
      <c r="C2553" t="s">
        <v>5735</v>
      </c>
      <c r="D2553" t="s">
        <v>191</v>
      </c>
      <c r="E2553" t="s">
        <v>523</v>
      </c>
      <c r="F2553" t="s">
        <v>523</v>
      </c>
      <c r="G2553"/>
    </row>
    <row r="2554" spans="2:7">
      <c r="B2554" t="s">
        <v>5736</v>
      </c>
      <c r="C2554" t="s">
        <v>5737</v>
      </c>
      <c r="D2554" t="s">
        <v>191</v>
      </c>
      <c r="E2554" t="s">
        <v>523</v>
      </c>
      <c r="F2554" t="s">
        <v>523</v>
      </c>
      <c r="G2554"/>
    </row>
    <row r="2555" spans="2:7">
      <c r="B2555" t="s">
        <v>5738</v>
      </c>
      <c r="C2555" t="s">
        <v>5739</v>
      </c>
      <c r="D2555" t="s">
        <v>191</v>
      </c>
      <c r="E2555" t="s">
        <v>523</v>
      </c>
      <c r="F2555" t="s">
        <v>523</v>
      </c>
      <c r="G2555"/>
    </row>
    <row r="2556" spans="2:7">
      <c r="B2556" t="s">
        <v>5740</v>
      </c>
      <c r="C2556" t="s">
        <v>5741</v>
      </c>
      <c r="D2556" t="s">
        <v>191</v>
      </c>
      <c r="E2556" t="s">
        <v>523</v>
      </c>
      <c r="F2556" t="s">
        <v>523</v>
      </c>
      <c r="G2556"/>
    </row>
    <row r="2557" spans="2:7">
      <c r="B2557" t="s">
        <v>5742</v>
      </c>
      <c r="C2557" t="s">
        <v>5743</v>
      </c>
      <c r="D2557" t="s">
        <v>191</v>
      </c>
      <c r="E2557" t="s">
        <v>523</v>
      </c>
      <c r="F2557" t="s">
        <v>523</v>
      </c>
      <c r="G2557"/>
    </row>
    <row r="2558" spans="2:7">
      <c r="B2558" t="s">
        <v>5744</v>
      </c>
      <c r="C2558" t="s">
        <v>5735</v>
      </c>
      <c r="D2558" t="s">
        <v>191</v>
      </c>
      <c r="E2558" t="s">
        <v>523</v>
      </c>
      <c r="F2558" t="s">
        <v>523</v>
      </c>
      <c r="G2558"/>
    </row>
    <row r="2559" spans="2:7">
      <c r="B2559" t="s">
        <v>5745</v>
      </c>
      <c r="C2559" t="s">
        <v>5746</v>
      </c>
      <c r="D2559" t="s">
        <v>191</v>
      </c>
      <c r="E2559" t="s">
        <v>523</v>
      </c>
      <c r="F2559" t="s">
        <v>523</v>
      </c>
      <c r="G2559"/>
    </row>
    <row r="2560" spans="2:7">
      <c r="B2560" t="s">
        <v>5747</v>
      </c>
      <c r="C2560" t="s">
        <v>5748</v>
      </c>
      <c r="D2560" t="s">
        <v>191</v>
      </c>
      <c r="E2560" t="s">
        <v>580</v>
      </c>
      <c r="F2560">
        <v>0</v>
      </c>
      <c r="G2560"/>
    </row>
    <row r="2561" spans="2:7">
      <c r="B2561" t="s">
        <v>5749</v>
      </c>
      <c r="C2561" t="s">
        <v>5750</v>
      </c>
      <c r="D2561" t="s">
        <v>191</v>
      </c>
      <c r="E2561" t="s">
        <v>580</v>
      </c>
      <c r="F2561">
        <v>0</v>
      </c>
      <c r="G2561"/>
    </row>
    <row r="2562" spans="2:7">
      <c r="B2562" t="s">
        <v>5751</v>
      </c>
      <c r="C2562" t="s">
        <v>5752</v>
      </c>
      <c r="D2562" t="s">
        <v>191</v>
      </c>
      <c r="E2562" t="s">
        <v>580</v>
      </c>
      <c r="F2562">
        <v>0</v>
      </c>
      <c r="G2562"/>
    </row>
    <row r="2563" spans="2:7">
      <c r="B2563" t="s">
        <v>5753</v>
      </c>
      <c r="C2563" t="s">
        <v>5754</v>
      </c>
      <c r="D2563" t="s">
        <v>191</v>
      </c>
      <c r="E2563" t="s">
        <v>523</v>
      </c>
      <c r="F2563" t="s">
        <v>523</v>
      </c>
      <c r="G2563"/>
    </row>
    <row r="2564" spans="2:7">
      <c r="B2564" t="s">
        <v>5755</v>
      </c>
      <c r="C2564" t="s">
        <v>5756</v>
      </c>
      <c r="D2564" t="s">
        <v>191</v>
      </c>
      <c r="E2564" t="s">
        <v>523</v>
      </c>
      <c r="F2564" t="s">
        <v>523</v>
      </c>
      <c r="G2564"/>
    </row>
    <row r="2565" spans="2:7">
      <c r="B2565" t="s">
        <v>5757</v>
      </c>
      <c r="C2565" t="s">
        <v>5758</v>
      </c>
      <c r="D2565" t="s">
        <v>191</v>
      </c>
      <c r="E2565" t="s">
        <v>523</v>
      </c>
      <c r="F2565" t="s">
        <v>523</v>
      </c>
      <c r="G2565"/>
    </row>
    <row r="2566" spans="2:7">
      <c r="B2566" t="s">
        <v>5759</v>
      </c>
      <c r="C2566" t="s">
        <v>5760</v>
      </c>
      <c r="D2566" t="s">
        <v>191</v>
      </c>
      <c r="E2566" t="s">
        <v>523</v>
      </c>
      <c r="F2566" t="s">
        <v>523</v>
      </c>
      <c r="G2566"/>
    </row>
    <row r="2567" spans="2:7">
      <c r="B2567" t="s">
        <v>5761</v>
      </c>
      <c r="C2567" t="s">
        <v>5762</v>
      </c>
      <c r="D2567" t="s">
        <v>191</v>
      </c>
      <c r="E2567" t="s">
        <v>523</v>
      </c>
      <c r="F2567" t="s">
        <v>523</v>
      </c>
      <c r="G2567"/>
    </row>
    <row r="2568" spans="2:7">
      <c r="B2568" t="s">
        <v>5763</v>
      </c>
      <c r="C2568" t="s">
        <v>5764</v>
      </c>
      <c r="D2568" t="s">
        <v>191</v>
      </c>
      <c r="E2568" t="s">
        <v>523</v>
      </c>
      <c r="F2568" t="s">
        <v>523</v>
      </c>
      <c r="G2568"/>
    </row>
    <row r="2569" spans="2:7">
      <c r="B2569" t="s">
        <v>5765</v>
      </c>
      <c r="C2569" t="s">
        <v>5766</v>
      </c>
      <c r="D2569" t="s">
        <v>191</v>
      </c>
      <c r="E2569" t="s">
        <v>523</v>
      </c>
      <c r="F2569" t="s">
        <v>523</v>
      </c>
      <c r="G2569"/>
    </row>
    <row r="2570" spans="2:7">
      <c r="B2570" t="s">
        <v>5767</v>
      </c>
      <c r="C2570" t="s">
        <v>5768</v>
      </c>
      <c r="D2570" t="s">
        <v>191</v>
      </c>
      <c r="E2570" t="s">
        <v>523</v>
      </c>
      <c r="F2570" t="s">
        <v>523</v>
      </c>
      <c r="G2570"/>
    </row>
    <row r="2571" spans="2:7">
      <c r="B2571" t="s">
        <v>5769</v>
      </c>
      <c r="C2571" t="s">
        <v>5770</v>
      </c>
      <c r="D2571" t="s">
        <v>191</v>
      </c>
      <c r="E2571" t="s">
        <v>523</v>
      </c>
      <c r="F2571" t="s">
        <v>523</v>
      </c>
      <c r="G2571"/>
    </row>
    <row r="2572" spans="2:7">
      <c r="B2572" t="s">
        <v>5771</v>
      </c>
      <c r="C2572" t="s">
        <v>5772</v>
      </c>
      <c r="D2572" t="s">
        <v>191</v>
      </c>
      <c r="E2572" t="s">
        <v>523</v>
      </c>
      <c r="F2572" t="s">
        <v>523</v>
      </c>
      <c r="G2572"/>
    </row>
    <row r="2573" spans="2:7">
      <c r="B2573" t="s">
        <v>5773</v>
      </c>
      <c r="C2573" t="s">
        <v>5774</v>
      </c>
      <c r="D2573" t="s">
        <v>191</v>
      </c>
      <c r="E2573" t="s">
        <v>523</v>
      </c>
      <c r="F2573" t="s">
        <v>523</v>
      </c>
      <c r="G2573"/>
    </row>
    <row r="2574" spans="2:7">
      <c r="B2574" t="s">
        <v>5775</v>
      </c>
      <c r="C2574" t="s">
        <v>5776</v>
      </c>
      <c r="D2574" t="s">
        <v>191</v>
      </c>
      <c r="E2574" t="s">
        <v>523</v>
      </c>
      <c r="F2574" t="s">
        <v>523</v>
      </c>
      <c r="G2574"/>
    </row>
    <row r="2575" spans="2:7">
      <c r="B2575" t="s">
        <v>5777</v>
      </c>
      <c r="C2575" t="s">
        <v>5778</v>
      </c>
      <c r="D2575" t="s">
        <v>191</v>
      </c>
      <c r="E2575" t="s">
        <v>523</v>
      </c>
      <c r="F2575" t="s">
        <v>523</v>
      </c>
      <c r="G2575"/>
    </row>
    <row r="2576" spans="2:7">
      <c r="B2576" t="s">
        <v>5779</v>
      </c>
      <c r="C2576" t="s">
        <v>5780</v>
      </c>
      <c r="D2576" t="s">
        <v>191</v>
      </c>
      <c r="E2576" t="s">
        <v>523</v>
      </c>
      <c r="F2576" t="s">
        <v>523</v>
      </c>
      <c r="G2576"/>
    </row>
    <row r="2577" spans="2:7">
      <c r="B2577" t="s">
        <v>5781</v>
      </c>
      <c r="C2577" t="s">
        <v>5782</v>
      </c>
      <c r="D2577" t="s">
        <v>191</v>
      </c>
      <c r="E2577" t="s">
        <v>523</v>
      </c>
      <c r="F2577" t="s">
        <v>523</v>
      </c>
      <c r="G2577"/>
    </row>
    <row r="2578" spans="2:7">
      <c r="B2578" t="s">
        <v>5783</v>
      </c>
      <c r="C2578" t="s">
        <v>5784</v>
      </c>
      <c r="D2578" t="s">
        <v>191</v>
      </c>
      <c r="E2578" t="s">
        <v>523</v>
      </c>
      <c r="F2578" t="s">
        <v>523</v>
      </c>
      <c r="G2578"/>
    </row>
    <row r="2579" spans="2:7">
      <c r="B2579" t="s">
        <v>5785</v>
      </c>
      <c r="C2579" t="s">
        <v>5786</v>
      </c>
      <c r="D2579" t="s">
        <v>191</v>
      </c>
      <c r="E2579" t="s">
        <v>523</v>
      </c>
      <c r="F2579" t="s">
        <v>523</v>
      </c>
      <c r="G2579"/>
    </row>
    <row r="2580" spans="2:7">
      <c r="B2580" t="s">
        <v>5787</v>
      </c>
      <c r="C2580" t="s">
        <v>5788</v>
      </c>
      <c r="D2580" t="s">
        <v>191</v>
      </c>
      <c r="E2580" t="s">
        <v>523</v>
      </c>
      <c r="F2580" t="s">
        <v>523</v>
      </c>
      <c r="G2580"/>
    </row>
    <row r="2581" spans="2:7">
      <c r="B2581" t="s">
        <v>5789</v>
      </c>
      <c r="C2581" t="s">
        <v>5790</v>
      </c>
      <c r="D2581" t="s">
        <v>191</v>
      </c>
      <c r="E2581" t="s">
        <v>523</v>
      </c>
      <c r="F2581" t="s">
        <v>523</v>
      </c>
      <c r="G2581"/>
    </row>
    <row r="2582" spans="2:7">
      <c r="B2582" t="s">
        <v>5791</v>
      </c>
      <c r="C2582" t="s">
        <v>5792</v>
      </c>
      <c r="D2582" t="s">
        <v>191</v>
      </c>
      <c r="E2582" t="s">
        <v>523</v>
      </c>
      <c r="F2582" t="s">
        <v>523</v>
      </c>
      <c r="G2582"/>
    </row>
    <row r="2583" spans="2:7">
      <c r="B2583" t="s">
        <v>5793</v>
      </c>
      <c r="C2583" t="s">
        <v>5794</v>
      </c>
      <c r="D2583" t="s">
        <v>191</v>
      </c>
      <c r="E2583" t="s">
        <v>523</v>
      </c>
      <c r="F2583" t="s">
        <v>523</v>
      </c>
      <c r="G2583"/>
    </row>
    <row r="2584" spans="2:7">
      <c r="B2584" t="s">
        <v>5795</v>
      </c>
      <c r="C2584" t="s">
        <v>5796</v>
      </c>
      <c r="D2584" t="s">
        <v>191</v>
      </c>
      <c r="E2584" t="s">
        <v>523</v>
      </c>
      <c r="F2584" t="s">
        <v>523</v>
      </c>
      <c r="G2584"/>
    </row>
    <row r="2585" spans="2:7">
      <c r="B2585" t="s">
        <v>5797</v>
      </c>
      <c r="C2585" t="s">
        <v>5798</v>
      </c>
      <c r="D2585" t="s">
        <v>191</v>
      </c>
      <c r="E2585" t="s">
        <v>523</v>
      </c>
      <c r="F2585" t="s">
        <v>523</v>
      </c>
      <c r="G2585"/>
    </row>
    <row r="2586" spans="2:7">
      <c r="B2586" t="s">
        <v>5799</v>
      </c>
      <c r="C2586" t="s">
        <v>5800</v>
      </c>
      <c r="D2586" t="s">
        <v>191</v>
      </c>
      <c r="E2586" t="s">
        <v>523</v>
      </c>
      <c r="F2586" t="s">
        <v>523</v>
      </c>
      <c r="G2586"/>
    </row>
    <row r="2587" spans="2:7">
      <c r="B2587" t="s">
        <v>5801</v>
      </c>
      <c r="C2587" t="s">
        <v>5802</v>
      </c>
      <c r="D2587" t="s">
        <v>191</v>
      </c>
      <c r="E2587" t="s">
        <v>523</v>
      </c>
      <c r="F2587" t="s">
        <v>523</v>
      </c>
      <c r="G2587"/>
    </row>
    <row r="2588" spans="2:7">
      <c r="B2588" t="s">
        <v>5803</v>
      </c>
      <c r="C2588" t="s">
        <v>5804</v>
      </c>
      <c r="D2588" t="s">
        <v>191</v>
      </c>
      <c r="E2588" t="s">
        <v>523</v>
      </c>
      <c r="F2588" t="s">
        <v>523</v>
      </c>
      <c r="G2588"/>
    </row>
    <row r="2589" spans="2:7">
      <c r="B2589" t="s">
        <v>5805</v>
      </c>
      <c r="C2589" t="s">
        <v>5806</v>
      </c>
      <c r="D2589" t="s">
        <v>191</v>
      </c>
      <c r="E2589" t="s">
        <v>523</v>
      </c>
      <c r="F2589" t="s">
        <v>523</v>
      </c>
      <c r="G2589"/>
    </row>
    <row r="2590" spans="2:7">
      <c r="B2590" t="s">
        <v>5807</v>
      </c>
      <c r="C2590" t="s">
        <v>5808</v>
      </c>
      <c r="D2590" t="s">
        <v>191</v>
      </c>
      <c r="E2590" t="s">
        <v>523</v>
      </c>
      <c r="F2590" t="s">
        <v>523</v>
      </c>
      <c r="G2590"/>
    </row>
    <row r="2591" spans="2:7">
      <c r="B2591" t="s">
        <v>5809</v>
      </c>
      <c r="C2591" t="s">
        <v>5810</v>
      </c>
      <c r="D2591" t="s">
        <v>191</v>
      </c>
      <c r="E2591" t="s">
        <v>523</v>
      </c>
      <c r="F2591" t="s">
        <v>523</v>
      </c>
      <c r="G2591"/>
    </row>
    <row r="2592" spans="2:7">
      <c r="B2592" t="s">
        <v>5811</v>
      </c>
      <c r="C2592" t="s">
        <v>5812</v>
      </c>
      <c r="D2592" t="s">
        <v>191</v>
      </c>
      <c r="E2592" t="s">
        <v>523</v>
      </c>
      <c r="F2592" t="s">
        <v>523</v>
      </c>
      <c r="G2592"/>
    </row>
    <row r="2593" spans="2:7">
      <c r="B2593" t="s">
        <v>5813</v>
      </c>
      <c r="C2593" t="s">
        <v>5814</v>
      </c>
      <c r="D2593" t="s">
        <v>191</v>
      </c>
      <c r="E2593" t="s">
        <v>523</v>
      </c>
      <c r="F2593" t="s">
        <v>523</v>
      </c>
      <c r="G2593"/>
    </row>
    <row r="2594" spans="2:7">
      <c r="B2594" t="s">
        <v>5815</v>
      </c>
      <c r="C2594" t="s">
        <v>5816</v>
      </c>
      <c r="D2594" t="s">
        <v>191</v>
      </c>
      <c r="E2594" t="s">
        <v>523</v>
      </c>
      <c r="F2594" t="s">
        <v>523</v>
      </c>
      <c r="G2594"/>
    </row>
    <row r="2595" spans="2:7">
      <c r="B2595" t="s">
        <v>5817</v>
      </c>
      <c r="C2595" t="s">
        <v>5818</v>
      </c>
      <c r="D2595" t="s">
        <v>191</v>
      </c>
      <c r="E2595" t="s">
        <v>523</v>
      </c>
      <c r="F2595" t="s">
        <v>523</v>
      </c>
      <c r="G2595"/>
    </row>
    <row r="2596" spans="2:7">
      <c r="B2596" t="s">
        <v>5819</v>
      </c>
      <c r="C2596" t="s">
        <v>5820</v>
      </c>
      <c r="D2596" t="s">
        <v>191</v>
      </c>
      <c r="E2596" t="s">
        <v>523</v>
      </c>
      <c r="F2596" t="s">
        <v>523</v>
      </c>
      <c r="G2596"/>
    </row>
    <row r="2597" spans="2:7">
      <c r="B2597" t="s">
        <v>5821</v>
      </c>
      <c r="C2597" t="s">
        <v>5822</v>
      </c>
      <c r="D2597" t="s">
        <v>191</v>
      </c>
      <c r="E2597" t="s">
        <v>523</v>
      </c>
      <c r="F2597" t="s">
        <v>523</v>
      </c>
      <c r="G2597"/>
    </row>
    <row r="2598" spans="2:7">
      <c r="B2598" t="s">
        <v>5823</v>
      </c>
      <c r="C2598" t="s">
        <v>5824</v>
      </c>
      <c r="D2598" t="s">
        <v>191</v>
      </c>
      <c r="E2598" t="s">
        <v>523</v>
      </c>
      <c r="F2598" t="s">
        <v>523</v>
      </c>
      <c r="G2598"/>
    </row>
    <row r="2599" spans="2:7">
      <c r="B2599" t="s">
        <v>5825</v>
      </c>
      <c r="C2599" t="s">
        <v>5826</v>
      </c>
      <c r="D2599" t="s">
        <v>191</v>
      </c>
      <c r="E2599" t="s">
        <v>523</v>
      </c>
      <c r="F2599" t="s">
        <v>523</v>
      </c>
      <c r="G2599"/>
    </row>
    <row r="2600" spans="2:7">
      <c r="B2600" t="s">
        <v>5827</v>
      </c>
      <c r="C2600" t="s">
        <v>5828</v>
      </c>
      <c r="D2600" t="s">
        <v>191</v>
      </c>
      <c r="E2600" t="s">
        <v>523</v>
      </c>
      <c r="F2600" t="s">
        <v>523</v>
      </c>
      <c r="G2600"/>
    </row>
    <row r="2601" spans="2:7">
      <c r="B2601" t="s">
        <v>5829</v>
      </c>
      <c r="C2601" t="s">
        <v>5830</v>
      </c>
      <c r="D2601" t="s">
        <v>191</v>
      </c>
      <c r="E2601" t="s">
        <v>523</v>
      </c>
      <c r="F2601" t="s">
        <v>523</v>
      </c>
      <c r="G2601"/>
    </row>
    <row r="2602" spans="2:7">
      <c r="B2602" t="s">
        <v>5831</v>
      </c>
      <c r="C2602" t="s">
        <v>5832</v>
      </c>
      <c r="D2602" t="s">
        <v>191</v>
      </c>
      <c r="E2602" t="s">
        <v>523</v>
      </c>
      <c r="F2602" t="s">
        <v>523</v>
      </c>
      <c r="G2602"/>
    </row>
    <row r="2603" spans="2:7">
      <c r="B2603" t="s">
        <v>5833</v>
      </c>
      <c r="C2603" t="s">
        <v>5834</v>
      </c>
      <c r="D2603" t="s">
        <v>191</v>
      </c>
      <c r="E2603" t="s">
        <v>523</v>
      </c>
      <c r="F2603" t="s">
        <v>523</v>
      </c>
      <c r="G2603"/>
    </row>
    <row r="2604" spans="2:7">
      <c r="B2604" t="s">
        <v>5835</v>
      </c>
      <c r="C2604" t="s">
        <v>5836</v>
      </c>
      <c r="D2604" t="s">
        <v>191</v>
      </c>
      <c r="E2604" t="s">
        <v>523</v>
      </c>
      <c r="F2604" t="s">
        <v>523</v>
      </c>
      <c r="G2604"/>
    </row>
    <row r="2605" spans="2:7">
      <c r="B2605" t="s">
        <v>5837</v>
      </c>
      <c r="C2605" t="s">
        <v>5838</v>
      </c>
      <c r="D2605" t="s">
        <v>191</v>
      </c>
      <c r="E2605" t="s">
        <v>523</v>
      </c>
      <c r="F2605" t="s">
        <v>523</v>
      </c>
      <c r="G2605"/>
    </row>
    <row r="2606" spans="2:7">
      <c r="B2606" t="s">
        <v>5839</v>
      </c>
      <c r="C2606" t="s">
        <v>5840</v>
      </c>
      <c r="D2606" t="s">
        <v>191</v>
      </c>
      <c r="E2606" t="s">
        <v>523</v>
      </c>
      <c r="F2606" t="s">
        <v>523</v>
      </c>
      <c r="G2606"/>
    </row>
    <row r="2607" spans="2:7">
      <c r="B2607" t="s">
        <v>5841</v>
      </c>
      <c r="C2607" t="s">
        <v>5842</v>
      </c>
      <c r="D2607" t="s">
        <v>191</v>
      </c>
      <c r="E2607" t="s">
        <v>523</v>
      </c>
      <c r="F2607" t="s">
        <v>523</v>
      </c>
      <c r="G2607"/>
    </row>
    <row r="2608" spans="2:7">
      <c r="B2608" t="s">
        <v>5843</v>
      </c>
      <c r="C2608" t="s">
        <v>5844</v>
      </c>
      <c r="D2608" t="s">
        <v>191</v>
      </c>
      <c r="E2608" t="s">
        <v>523</v>
      </c>
      <c r="F2608" t="s">
        <v>523</v>
      </c>
      <c r="G2608"/>
    </row>
    <row r="2609" spans="2:7">
      <c r="B2609" t="s">
        <v>5845</v>
      </c>
      <c r="C2609" t="s">
        <v>5846</v>
      </c>
      <c r="D2609" t="s">
        <v>191</v>
      </c>
      <c r="E2609" t="s">
        <v>523</v>
      </c>
      <c r="F2609" t="s">
        <v>523</v>
      </c>
      <c r="G2609"/>
    </row>
    <row r="2610" spans="2:7">
      <c r="B2610" t="s">
        <v>5847</v>
      </c>
      <c r="C2610" t="s">
        <v>5848</v>
      </c>
      <c r="D2610" t="s">
        <v>191</v>
      </c>
      <c r="E2610" t="s">
        <v>523</v>
      </c>
      <c r="F2610" t="s">
        <v>523</v>
      </c>
      <c r="G2610"/>
    </row>
    <row r="2611" spans="2:7">
      <c r="B2611" t="s">
        <v>5849</v>
      </c>
      <c r="C2611" t="s">
        <v>5850</v>
      </c>
      <c r="D2611" t="s">
        <v>191</v>
      </c>
      <c r="E2611" t="s">
        <v>523</v>
      </c>
      <c r="F2611" t="s">
        <v>523</v>
      </c>
      <c r="G2611"/>
    </row>
    <row r="2612" spans="2:7">
      <c r="B2612" t="s">
        <v>5851</v>
      </c>
      <c r="C2612" t="s">
        <v>5852</v>
      </c>
      <c r="D2612" t="s">
        <v>191</v>
      </c>
      <c r="E2612" t="s">
        <v>523</v>
      </c>
      <c r="F2612" t="s">
        <v>523</v>
      </c>
      <c r="G2612"/>
    </row>
    <row r="2613" spans="2:7">
      <c r="B2613" t="s">
        <v>5853</v>
      </c>
      <c r="C2613" t="s">
        <v>5854</v>
      </c>
      <c r="D2613" t="s">
        <v>191</v>
      </c>
      <c r="E2613" t="s">
        <v>523</v>
      </c>
      <c r="F2613" t="s">
        <v>523</v>
      </c>
      <c r="G2613"/>
    </row>
    <row r="2614" spans="2:7">
      <c r="B2614" t="s">
        <v>5855</v>
      </c>
      <c r="C2614" t="s">
        <v>5856</v>
      </c>
      <c r="D2614" t="s">
        <v>191</v>
      </c>
      <c r="E2614" t="s">
        <v>523</v>
      </c>
      <c r="F2614" t="s">
        <v>523</v>
      </c>
      <c r="G2614" t="s">
        <v>2486</v>
      </c>
    </row>
    <row r="2615" spans="2:7">
      <c r="B2615" t="s">
        <v>5857</v>
      </c>
      <c r="C2615" t="s">
        <v>5858</v>
      </c>
      <c r="D2615" t="s">
        <v>191</v>
      </c>
      <c r="E2615" t="s">
        <v>523</v>
      </c>
      <c r="F2615" t="s">
        <v>523</v>
      </c>
      <c r="G2615" t="s">
        <v>2486</v>
      </c>
    </row>
    <row r="2616" spans="2:7">
      <c r="B2616" t="s">
        <v>5859</v>
      </c>
      <c r="C2616" t="s">
        <v>5860</v>
      </c>
      <c r="D2616" t="s">
        <v>191</v>
      </c>
      <c r="E2616" t="s">
        <v>523</v>
      </c>
      <c r="F2616" t="s">
        <v>523</v>
      </c>
      <c r="G2616" t="s">
        <v>2486</v>
      </c>
    </row>
    <row r="2617" spans="2:7">
      <c r="B2617" t="s">
        <v>5861</v>
      </c>
      <c r="C2617" t="s">
        <v>5862</v>
      </c>
      <c r="D2617" t="s">
        <v>191</v>
      </c>
      <c r="E2617" t="s">
        <v>523</v>
      </c>
      <c r="F2617" t="s">
        <v>523</v>
      </c>
      <c r="G2617" t="s">
        <v>2486</v>
      </c>
    </row>
    <row r="2618" spans="2:7">
      <c r="B2618" t="s">
        <v>5863</v>
      </c>
      <c r="C2618" t="s">
        <v>5864</v>
      </c>
      <c r="D2618" t="s">
        <v>191</v>
      </c>
      <c r="E2618" t="s">
        <v>523</v>
      </c>
      <c r="F2618" t="s">
        <v>523</v>
      </c>
      <c r="G2618" t="s">
        <v>2486</v>
      </c>
    </row>
    <row r="2619" spans="2:7">
      <c r="B2619" t="s">
        <v>5865</v>
      </c>
      <c r="C2619" t="s">
        <v>5866</v>
      </c>
      <c r="D2619" t="s">
        <v>191</v>
      </c>
      <c r="E2619" t="s">
        <v>523</v>
      </c>
      <c r="F2619" t="s">
        <v>523</v>
      </c>
      <c r="G2619" t="s">
        <v>2486</v>
      </c>
    </row>
    <row r="2620" spans="2:7">
      <c r="B2620" t="s">
        <v>5867</v>
      </c>
      <c r="C2620" t="s">
        <v>5868</v>
      </c>
      <c r="D2620" t="s">
        <v>191</v>
      </c>
      <c r="E2620" t="s">
        <v>523</v>
      </c>
      <c r="F2620" t="s">
        <v>523</v>
      </c>
      <c r="G2620"/>
    </row>
    <row r="2621" spans="2:7">
      <c r="B2621" t="s">
        <v>5869</v>
      </c>
      <c r="C2621" t="s">
        <v>5870</v>
      </c>
      <c r="D2621" t="s">
        <v>191</v>
      </c>
      <c r="E2621" t="s">
        <v>523</v>
      </c>
      <c r="F2621" t="s">
        <v>523</v>
      </c>
      <c r="G2621"/>
    </row>
    <row r="2622" spans="2:7">
      <c r="B2622" t="s">
        <v>5871</v>
      </c>
      <c r="C2622" t="s">
        <v>5872</v>
      </c>
      <c r="D2622" t="s">
        <v>191</v>
      </c>
      <c r="E2622" t="s">
        <v>523</v>
      </c>
      <c r="F2622" t="s">
        <v>523</v>
      </c>
      <c r="G2622"/>
    </row>
    <row r="2623" spans="2:7">
      <c r="B2623" t="s">
        <v>5873</v>
      </c>
      <c r="C2623" t="s">
        <v>5874</v>
      </c>
      <c r="D2623" t="s">
        <v>191</v>
      </c>
      <c r="E2623" t="s">
        <v>523</v>
      </c>
      <c r="F2623" t="s">
        <v>523</v>
      </c>
      <c r="G2623"/>
    </row>
    <row r="2624" spans="2:7">
      <c r="B2624" t="s">
        <v>5875</v>
      </c>
      <c r="C2624" t="s">
        <v>5876</v>
      </c>
      <c r="D2624" t="s">
        <v>191</v>
      </c>
      <c r="E2624" t="s">
        <v>523</v>
      </c>
      <c r="F2624" t="s">
        <v>523</v>
      </c>
      <c r="G2624"/>
    </row>
    <row r="2625" spans="2:7">
      <c r="B2625" t="s">
        <v>5877</v>
      </c>
      <c r="C2625" t="s">
        <v>5878</v>
      </c>
      <c r="D2625" t="s">
        <v>191</v>
      </c>
      <c r="E2625" t="s">
        <v>523</v>
      </c>
      <c r="F2625" t="s">
        <v>523</v>
      </c>
      <c r="G2625"/>
    </row>
    <row r="2626" spans="2:7">
      <c r="B2626" t="s">
        <v>5879</v>
      </c>
      <c r="C2626" t="s">
        <v>5880</v>
      </c>
      <c r="D2626" t="s">
        <v>191</v>
      </c>
      <c r="E2626" t="s">
        <v>523</v>
      </c>
      <c r="F2626" t="s">
        <v>523</v>
      </c>
      <c r="G2626"/>
    </row>
    <row r="2627" spans="2:7">
      <c r="B2627" t="s">
        <v>5881</v>
      </c>
      <c r="C2627" t="s">
        <v>5882</v>
      </c>
      <c r="D2627" t="s">
        <v>191</v>
      </c>
      <c r="E2627" t="s">
        <v>523</v>
      </c>
      <c r="F2627" t="s">
        <v>523</v>
      </c>
      <c r="G2627"/>
    </row>
    <row r="2628" spans="2:7">
      <c r="B2628" t="s">
        <v>5883</v>
      </c>
      <c r="C2628" t="s">
        <v>5884</v>
      </c>
      <c r="D2628" t="s">
        <v>191</v>
      </c>
      <c r="E2628" t="s">
        <v>523</v>
      </c>
      <c r="F2628" t="s">
        <v>523</v>
      </c>
      <c r="G2628"/>
    </row>
    <row r="2629" spans="2:7">
      <c r="B2629" t="s">
        <v>5885</v>
      </c>
      <c r="C2629" t="s">
        <v>5886</v>
      </c>
      <c r="D2629" t="s">
        <v>191</v>
      </c>
      <c r="E2629" t="s">
        <v>523</v>
      </c>
      <c r="F2629" t="s">
        <v>523</v>
      </c>
      <c r="G2629"/>
    </row>
    <row r="2630" spans="2:7">
      <c r="B2630" t="s">
        <v>5887</v>
      </c>
      <c r="C2630" t="s">
        <v>5888</v>
      </c>
      <c r="D2630" t="s">
        <v>191</v>
      </c>
      <c r="E2630" t="s">
        <v>523</v>
      </c>
      <c r="F2630" t="s">
        <v>523</v>
      </c>
      <c r="G2630"/>
    </row>
    <row r="2631" spans="2:7">
      <c r="B2631" t="s">
        <v>5889</v>
      </c>
      <c r="C2631" t="s">
        <v>5890</v>
      </c>
      <c r="D2631" t="s">
        <v>191</v>
      </c>
      <c r="E2631" t="s">
        <v>523</v>
      </c>
      <c r="F2631" t="s">
        <v>523</v>
      </c>
      <c r="G2631" t="s">
        <v>2486</v>
      </c>
    </row>
    <row r="2632" spans="2:7">
      <c r="B2632" t="s">
        <v>5891</v>
      </c>
      <c r="C2632" t="s">
        <v>5892</v>
      </c>
      <c r="D2632" t="s">
        <v>191</v>
      </c>
      <c r="E2632" t="s">
        <v>523</v>
      </c>
      <c r="F2632" t="s">
        <v>523</v>
      </c>
      <c r="G2632"/>
    </row>
    <row r="2633" spans="2:7">
      <c r="B2633" t="s">
        <v>5893</v>
      </c>
      <c r="C2633" t="s">
        <v>5894</v>
      </c>
      <c r="D2633" t="s">
        <v>191</v>
      </c>
      <c r="E2633" t="s">
        <v>523</v>
      </c>
      <c r="F2633" t="s">
        <v>523</v>
      </c>
      <c r="G2633"/>
    </row>
    <row r="2634" spans="2:7">
      <c r="B2634" t="s">
        <v>5895</v>
      </c>
      <c r="C2634" t="s">
        <v>5896</v>
      </c>
      <c r="D2634" t="s">
        <v>191</v>
      </c>
      <c r="E2634" t="s">
        <v>523</v>
      </c>
      <c r="F2634" t="s">
        <v>523</v>
      </c>
      <c r="G2634"/>
    </row>
    <row r="2635" spans="2:7">
      <c r="B2635" t="s">
        <v>5897</v>
      </c>
      <c r="C2635" t="s">
        <v>5898</v>
      </c>
      <c r="D2635" t="s">
        <v>191</v>
      </c>
      <c r="E2635" t="s">
        <v>523</v>
      </c>
      <c r="F2635" t="s">
        <v>523</v>
      </c>
      <c r="G2635"/>
    </row>
    <row r="2636" spans="2:7">
      <c r="B2636" t="s">
        <v>5899</v>
      </c>
      <c r="C2636" t="s">
        <v>5900</v>
      </c>
      <c r="D2636" t="s">
        <v>191</v>
      </c>
      <c r="E2636" t="s">
        <v>523</v>
      </c>
      <c r="F2636" t="s">
        <v>523</v>
      </c>
      <c r="G2636"/>
    </row>
    <row r="2637" spans="2:7">
      <c r="B2637" t="s">
        <v>5901</v>
      </c>
      <c r="C2637" t="s">
        <v>5902</v>
      </c>
      <c r="D2637" t="s">
        <v>191</v>
      </c>
      <c r="E2637" t="s">
        <v>523</v>
      </c>
      <c r="F2637" t="s">
        <v>523</v>
      </c>
      <c r="G2637"/>
    </row>
    <row r="2638" spans="2:7">
      <c r="B2638" t="s">
        <v>5903</v>
      </c>
      <c r="C2638" t="s">
        <v>5904</v>
      </c>
      <c r="D2638" t="s">
        <v>191</v>
      </c>
      <c r="E2638" t="s">
        <v>523</v>
      </c>
      <c r="F2638" t="s">
        <v>523</v>
      </c>
      <c r="G2638"/>
    </row>
    <row r="2639" spans="2:7">
      <c r="B2639" t="s">
        <v>5905</v>
      </c>
      <c r="C2639" t="s">
        <v>5906</v>
      </c>
      <c r="D2639" t="s">
        <v>191</v>
      </c>
      <c r="E2639" t="s">
        <v>523</v>
      </c>
      <c r="F2639" t="s">
        <v>523</v>
      </c>
      <c r="G2639"/>
    </row>
    <row r="2640" spans="2:7">
      <c r="B2640" t="s">
        <v>5907</v>
      </c>
      <c r="C2640" t="s">
        <v>5908</v>
      </c>
      <c r="D2640" t="s">
        <v>191</v>
      </c>
      <c r="E2640" t="s">
        <v>523</v>
      </c>
      <c r="F2640" t="s">
        <v>523</v>
      </c>
      <c r="G2640"/>
    </row>
    <row r="2641" spans="2:7">
      <c r="B2641" t="s">
        <v>5909</v>
      </c>
      <c r="C2641" t="s">
        <v>5910</v>
      </c>
      <c r="D2641" t="s">
        <v>191</v>
      </c>
      <c r="E2641" t="s">
        <v>523</v>
      </c>
      <c r="F2641" t="s">
        <v>523</v>
      </c>
      <c r="G2641"/>
    </row>
    <row r="2642" spans="2:7">
      <c r="B2642" t="s">
        <v>5911</v>
      </c>
      <c r="C2642" t="s">
        <v>5912</v>
      </c>
      <c r="D2642" t="s">
        <v>191</v>
      </c>
      <c r="E2642" t="s">
        <v>523</v>
      </c>
      <c r="F2642" t="s">
        <v>523</v>
      </c>
      <c r="G2642"/>
    </row>
    <row r="2643" spans="2:7">
      <c r="B2643" t="s">
        <v>5913</v>
      </c>
      <c r="C2643" t="s">
        <v>5914</v>
      </c>
      <c r="D2643" t="s">
        <v>191</v>
      </c>
      <c r="E2643" t="s">
        <v>523</v>
      </c>
      <c r="F2643" t="s">
        <v>523</v>
      </c>
      <c r="G2643"/>
    </row>
    <row r="2644" spans="2:7">
      <c r="B2644" t="s">
        <v>5915</v>
      </c>
      <c r="C2644" t="s">
        <v>5916</v>
      </c>
      <c r="D2644" t="s">
        <v>191</v>
      </c>
      <c r="E2644" t="s">
        <v>523</v>
      </c>
      <c r="F2644" t="s">
        <v>523</v>
      </c>
      <c r="G2644"/>
    </row>
    <row r="2645" spans="2:7">
      <c r="B2645" t="s">
        <v>5917</v>
      </c>
      <c r="C2645" t="s">
        <v>5918</v>
      </c>
      <c r="D2645" t="s">
        <v>191</v>
      </c>
      <c r="E2645" t="s">
        <v>523</v>
      </c>
      <c r="F2645" t="s">
        <v>523</v>
      </c>
      <c r="G2645"/>
    </row>
    <row r="2646" spans="2:7">
      <c r="B2646" t="s">
        <v>5919</v>
      </c>
      <c r="C2646" t="s">
        <v>5920</v>
      </c>
      <c r="D2646" t="s">
        <v>191</v>
      </c>
      <c r="E2646" t="s">
        <v>523</v>
      </c>
      <c r="F2646" t="s">
        <v>523</v>
      </c>
      <c r="G2646"/>
    </row>
    <row r="2647" spans="2:7">
      <c r="B2647" t="s">
        <v>5921</v>
      </c>
      <c r="C2647" t="s">
        <v>5922</v>
      </c>
      <c r="D2647" t="s">
        <v>191</v>
      </c>
      <c r="E2647" t="s">
        <v>523</v>
      </c>
      <c r="F2647" t="s">
        <v>523</v>
      </c>
      <c r="G2647"/>
    </row>
    <row r="2648" spans="2:7">
      <c r="B2648" t="s">
        <v>5923</v>
      </c>
      <c r="C2648" t="s">
        <v>5924</v>
      </c>
      <c r="D2648" t="s">
        <v>191</v>
      </c>
      <c r="E2648" t="s">
        <v>523</v>
      </c>
      <c r="F2648" t="s">
        <v>523</v>
      </c>
      <c r="G2648"/>
    </row>
    <row r="2649" spans="2:7">
      <c r="B2649" t="s">
        <v>5925</v>
      </c>
      <c r="C2649" t="s">
        <v>5926</v>
      </c>
      <c r="D2649" t="s">
        <v>191</v>
      </c>
      <c r="E2649" t="s">
        <v>523</v>
      </c>
      <c r="F2649" t="s">
        <v>523</v>
      </c>
      <c r="G2649"/>
    </row>
    <row r="2650" spans="2:7">
      <c r="B2650" t="s">
        <v>5927</v>
      </c>
      <c r="C2650" t="s">
        <v>5928</v>
      </c>
      <c r="D2650" t="s">
        <v>191</v>
      </c>
      <c r="E2650" t="s">
        <v>523</v>
      </c>
      <c r="F2650" t="s">
        <v>523</v>
      </c>
      <c r="G2650"/>
    </row>
    <row r="2651" spans="2:7">
      <c r="B2651" t="s">
        <v>5929</v>
      </c>
      <c r="C2651" t="s">
        <v>5930</v>
      </c>
      <c r="D2651" t="s">
        <v>191</v>
      </c>
      <c r="E2651" t="s">
        <v>523</v>
      </c>
      <c r="F2651" t="s">
        <v>523</v>
      </c>
      <c r="G2651"/>
    </row>
    <row r="2652" spans="2:7">
      <c r="B2652" t="s">
        <v>5931</v>
      </c>
      <c r="C2652" t="s">
        <v>5932</v>
      </c>
      <c r="D2652" t="s">
        <v>191</v>
      </c>
      <c r="E2652" t="s">
        <v>523</v>
      </c>
      <c r="F2652" t="s">
        <v>523</v>
      </c>
      <c r="G2652"/>
    </row>
    <row r="2653" spans="2:7">
      <c r="B2653" t="s">
        <v>5933</v>
      </c>
      <c r="C2653" t="s">
        <v>5934</v>
      </c>
      <c r="D2653" t="s">
        <v>191</v>
      </c>
      <c r="E2653" t="s">
        <v>523</v>
      </c>
      <c r="F2653" t="s">
        <v>523</v>
      </c>
      <c r="G2653"/>
    </row>
    <row r="2654" spans="2:7">
      <c r="B2654" t="s">
        <v>5935</v>
      </c>
      <c r="C2654" t="s">
        <v>5936</v>
      </c>
      <c r="D2654" t="s">
        <v>191</v>
      </c>
      <c r="E2654" t="s">
        <v>523</v>
      </c>
      <c r="F2654" t="s">
        <v>523</v>
      </c>
      <c r="G2654"/>
    </row>
    <row r="2655" spans="2:7">
      <c r="B2655" t="s">
        <v>5937</v>
      </c>
      <c r="C2655" t="s">
        <v>5938</v>
      </c>
      <c r="D2655" t="s">
        <v>191</v>
      </c>
      <c r="E2655" t="s">
        <v>523</v>
      </c>
      <c r="F2655" t="s">
        <v>523</v>
      </c>
      <c r="G2655"/>
    </row>
    <row r="2656" spans="2:7">
      <c r="B2656" t="s">
        <v>5939</v>
      </c>
      <c r="C2656" t="s">
        <v>5940</v>
      </c>
      <c r="D2656" t="s">
        <v>191</v>
      </c>
      <c r="E2656" t="s">
        <v>523</v>
      </c>
      <c r="F2656" t="s">
        <v>523</v>
      </c>
      <c r="G2656"/>
    </row>
    <row r="2657" spans="2:7">
      <c r="B2657" t="s">
        <v>5941</v>
      </c>
      <c r="C2657" t="s">
        <v>5942</v>
      </c>
      <c r="D2657" t="s">
        <v>191</v>
      </c>
      <c r="E2657" t="s">
        <v>523</v>
      </c>
      <c r="F2657" t="s">
        <v>523</v>
      </c>
      <c r="G2657"/>
    </row>
    <row r="2658" spans="2:7">
      <c r="B2658" t="s">
        <v>5943</v>
      </c>
      <c r="C2658" t="s">
        <v>5944</v>
      </c>
      <c r="D2658" t="s">
        <v>191</v>
      </c>
      <c r="E2658" t="s">
        <v>523</v>
      </c>
      <c r="F2658" t="s">
        <v>523</v>
      </c>
      <c r="G2658"/>
    </row>
    <row r="2659" spans="2:7">
      <c r="B2659" t="s">
        <v>5945</v>
      </c>
      <c r="C2659" t="s">
        <v>5946</v>
      </c>
      <c r="D2659" t="s">
        <v>191</v>
      </c>
      <c r="E2659" t="s">
        <v>523</v>
      </c>
      <c r="F2659" t="s">
        <v>523</v>
      </c>
      <c r="G2659"/>
    </row>
    <row r="2660" spans="2:7">
      <c r="B2660" t="s">
        <v>5947</v>
      </c>
      <c r="C2660" t="s">
        <v>5948</v>
      </c>
      <c r="D2660" t="s">
        <v>191</v>
      </c>
      <c r="E2660" t="s">
        <v>523</v>
      </c>
      <c r="F2660" t="s">
        <v>523</v>
      </c>
      <c r="G2660"/>
    </row>
    <row r="2661" spans="2:7">
      <c r="B2661" t="s">
        <v>5949</v>
      </c>
      <c r="C2661" t="s">
        <v>5950</v>
      </c>
      <c r="D2661" t="s">
        <v>191</v>
      </c>
      <c r="E2661" t="s">
        <v>523</v>
      </c>
      <c r="F2661" t="s">
        <v>523</v>
      </c>
      <c r="G2661"/>
    </row>
    <row r="2662" spans="2:7">
      <c r="B2662" t="s">
        <v>5951</v>
      </c>
      <c r="C2662" t="s">
        <v>5952</v>
      </c>
      <c r="D2662" t="s">
        <v>191</v>
      </c>
      <c r="E2662" t="s">
        <v>523</v>
      </c>
      <c r="F2662" t="s">
        <v>523</v>
      </c>
      <c r="G2662"/>
    </row>
    <row r="2663" spans="2:7">
      <c r="B2663" t="s">
        <v>5953</v>
      </c>
      <c r="C2663" t="s">
        <v>5954</v>
      </c>
      <c r="D2663" t="s">
        <v>191</v>
      </c>
      <c r="E2663" t="s">
        <v>523</v>
      </c>
      <c r="F2663" t="s">
        <v>523</v>
      </c>
      <c r="G2663"/>
    </row>
    <row r="2664" spans="2:7">
      <c r="B2664" t="s">
        <v>5955</v>
      </c>
      <c r="C2664" t="s">
        <v>5956</v>
      </c>
      <c r="D2664" t="s">
        <v>191</v>
      </c>
      <c r="E2664" t="s">
        <v>523</v>
      </c>
      <c r="F2664" t="s">
        <v>523</v>
      </c>
      <c r="G2664"/>
    </row>
    <row r="2665" spans="2:7">
      <c r="B2665" t="s">
        <v>5957</v>
      </c>
      <c r="C2665" t="s">
        <v>5958</v>
      </c>
      <c r="D2665" t="s">
        <v>191</v>
      </c>
      <c r="E2665" t="s">
        <v>523</v>
      </c>
      <c r="F2665" t="s">
        <v>523</v>
      </c>
      <c r="G2665"/>
    </row>
    <row r="2666" spans="2:7">
      <c r="B2666" t="s">
        <v>5959</v>
      </c>
      <c r="C2666" t="s">
        <v>5960</v>
      </c>
      <c r="D2666" t="s">
        <v>191</v>
      </c>
      <c r="E2666" t="s">
        <v>523</v>
      </c>
      <c r="F2666" t="s">
        <v>523</v>
      </c>
      <c r="G2666"/>
    </row>
    <row r="2667" spans="2:7">
      <c r="B2667" t="s">
        <v>5961</v>
      </c>
      <c r="C2667" t="s">
        <v>5962</v>
      </c>
      <c r="D2667" t="s">
        <v>191</v>
      </c>
      <c r="E2667" t="s">
        <v>523</v>
      </c>
      <c r="F2667" t="s">
        <v>523</v>
      </c>
      <c r="G2667"/>
    </row>
    <row r="2668" spans="2:7">
      <c r="B2668" t="s">
        <v>5963</v>
      </c>
      <c r="C2668" t="s">
        <v>5964</v>
      </c>
      <c r="D2668" t="s">
        <v>191</v>
      </c>
      <c r="E2668" t="s">
        <v>523</v>
      </c>
      <c r="F2668" t="s">
        <v>523</v>
      </c>
      <c r="G2668"/>
    </row>
    <row r="2669" spans="2:7">
      <c r="B2669" t="s">
        <v>5965</v>
      </c>
      <c r="C2669" t="s">
        <v>5966</v>
      </c>
      <c r="D2669" t="s">
        <v>191</v>
      </c>
      <c r="E2669" t="s">
        <v>523</v>
      </c>
      <c r="F2669" t="s">
        <v>523</v>
      </c>
      <c r="G2669"/>
    </row>
    <row r="2670" spans="2:7">
      <c r="B2670" t="s">
        <v>5967</v>
      </c>
      <c r="C2670" t="s">
        <v>5968</v>
      </c>
      <c r="D2670" t="s">
        <v>191</v>
      </c>
      <c r="E2670" t="s">
        <v>523</v>
      </c>
      <c r="F2670" t="s">
        <v>523</v>
      </c>
      <c r="G2670"/>
    </row>
    <row r="2671" spans="2:7">
      <c r="B2671" t="s">
        <v>5969</v>
      </c>
      <c r="C2671" t="s">
        <v>5970</v>
      </c>
      <c r="D2671" t="s">
        <v>191</v>
      </c>
      <c r="E2671" t="s">
        <v>523</v>
      </c>
      <c r="F2671" t="s">
        <v>523</v>
      </c>
      <c r="G2671"/>
    </row>
    <row r="2672" spans="2:7">
      <c r="B2672" t="s">
        <v>5971</v>
      </c>
      <c r="C2672" t="s">
        <v>5972</v>
      </c>
      <c r="D2672" t="s">
        <v>191</v>
      </c>
      <c r="E2672" t="s">
        <v>523</v>
      </c>
      <c r="F2672" t="s">
        <v>523</v>
      </c>
      <c r="G2672"/>
    </row>
    <row r="2673" spans="2:7">
      <c r="B2673" t="s">
        <v>5973</v>
      </c>
      <c r="C2673" t="s">
        <v>5974</v>
      </c>
      <c r="D2673" t="s">
        <v>191</v>
      </c>
      <c r="E2673" t="s">
        <v>523</v>
      </c>
      <c r="F2673" t="s">
        <v>523</v>
      </c>
      <c r="G2673"/>
    </row>
    <row r="2674" spans="2:7">
      <c r="B2674" t="s">
        <v>5975</v>
      </c>
      <c r="C2674" t="s">
        <v>5976</v>
      </c>
      <c r="D2674" t="s">
        <v>191</v>
      </c>
      <c r="E2674" t="s">
        <v>523</v>
      </c>
      <c r="F2674" t="s">
        <v>523</v>
      </c>
      <c r="G2674"/>
    </row>
    <row r="2675" spans="2:7">
      <c r="B2675" t="s">
        <v>5977</v>
      </c>
      <c r="C2675" t="s">
        <v>5978</v>
      </c>
      <c r="D2675" t="s">
        <v>191</v>
      </c>
      <c r="E2675" t="s">
        <v>523</v>
      </c>
      <c r="F2675" t="s">
        <v>523</v>
      </c>
      <c r="G2675"/>
    </row>
    <row r="2676" spans="2:7">
      <c r="B2676" t="s">
        <v>5979</v>
      </c>
      <c r="C2676" t="s">
        <v>5980</v>
      </c>
      <c r="D2676" t="s">
        <v>191</v>
      </c>
      <c r="E2676" t="s">
        <v>523</v>
      </c>
      <c r="F2676" t="s">
        <v>523</v>
      </c>
      <c r="G2676"/>
    </row>
    <row r="2677" spans="2:7">
      <c r="B2677" t="s">
        <v>5981</v>
      </c>
      <c r="C2677" t="s">
        <v>5982</v>
      </c>
      <c r="D2677" t="s">
        <v>191</v>
      </c>
      <c r="E2677" t="s">
        <v>523</v>
      </c>
      <c r="F2677" t="s">
        <v>523</v>
      </c>
      <c r="G2677"/>
    </row>
    <row r="2678" spans="2:7">
      <c r="B2678" t="s">
        <v>5983</v>
      </c>
      <c r="C2678" t="s">
        <v>5984</v>
      </c>
      <c r="D2678" t="s">
        <v>191</v>
      </c>
      <c r="E2678" t="s">
        <v>523</v>
      </c>
      <c r="F2678" t="s">
        <v>523</v>
      </c>
      <c r="G2678"/>
    </row>
    <row r="2679" spans="2:7">
      <c r="B2679" t="s">
        <v>5985</v>
      </c>
      <c r="C2679" t="s">
        <v>5986</v>
      </c>
      <c r="D2679" t="s">
        <v>191</v>
      </c>
      <c r="E2679" t="s">
        <v>523</v>
      </c>
      <c r="F2679" t="s">
        <v>523</v>
      </c>
      <c r="G2679"/>
    </row>
    <row r="2680" spans="2:7">
      <c r="B2680" t="s">
        <v>5987</v>
      </c>
      <c r="C2680" t="s">
        <v>5988</v>
      </c>
      <c r="D2680" t="s">
        <v>191</v>
      </c>
      <c r="E2680" t="s">
        <v>523</v>
      </c>
      <c r="F2680" t="s">
        <v>523</v>
      </c>
      <c r="G2680"/>
    </row>
    <row r="2681" spans="2:7">
      <c r="B2681" t="s">
        <v>5989</v>
      </c>
      <c r="C2681" t="s">
        <v>5990</v>
      </c>
      <c r="D2681" t="s">
        <v>191</v>
      </c>
      <c r="E2681" t="s">
        <v>523</v>
      </c>
      <c r="F2681" t="s">
        <v>523</v>
      </c>
      <c r="G2681"/>
    </row>
    <row r="2682" spans="2:7">
      <c r="B2682" t="s">
        <v>5991</v>
      </c>
      <c r="C2682" t="s">
        <v>5992</v>
      </c>
      <c r="D2682" t="s">
        <v>191</v>
      </c>
      <c r="E2682" t="s">
        <v>523</v>
      </c>
      <c r="F2682" t="s">
        <v>523</v>
      </c>
      <c r="G2682"/>
    </row>
    <row r="2683" spans="2:7">
      <c r="B2683" t="s">
        <v>5993</v>
      </c>
      <c r="C2683" t="s">
        <v>5994</v>
      </c>
      <c r="D2683" t="s">
        <v>191</v>
      </c>
      <c r="E2683" t="s">
        <v>523</v>
      </c>
      <c r="F2683" t="s">
        <v>523</v>
      </c>
      <c r="G2683"/>
    </row>
    <row r="2684" spans="2:7">
      <c r="B2684" t="s">
        <v>5995</v>
      </c>
      <c r="C2684" t="s">
        <v>5996</v>
      </c>
      <c r="D2684" t="s">
        <v>191</v>
      </c>
      <c r="E2684" t="s">
        <v>523</v>
      </c>
      <c r="F2684" t="s">
        <v>523</v>
      </c>
      <c r="G2684"/>
    </row>
    <row r="2685" spans="2:7">
      <c r="B2685" t="s">
        <v>5997</v>
      </c>
      <c r="C2685" t="s">
        <v>5998</v>
      </c>
      <c r="D2685" t="s">
        <v>191</v>
      </c>
      <c r="E2685" t="s">
        <v>523</v>
      </c>
      <c r="F2685" t="s">
        <v>523</v>
      </c>
      <c r="G2685"/>
    </row>
    <row r="2686" spans="2:7">
      <c r="B2686" t="s">
        <v>5999</v>
      </c>
      <c r="C2686" t="s">
        <v>6000</v>
      </c>
      <c r="D2686" t="s">
        <v>191</v>
      </c>
      <c r="E2686" t="s">
        <v>523</v>
      </c>
      <c r="F2686" t="s">
        <v>523</v>
      </c>
      <c r="G2686"/>
    </row>
    <row r="2687" spans="2:7">
      <c r="B2687" t="s">
        <v>6001</v>
      </c>
      <c r="C2687" t="s">
        <v>6002</v>
      </c>
      <c r="D2687" t="s">
        <v>191</v>
      </c>
      <c r="E2687" t="s">
        <v>523</v>
      </c>
      <c r="F2687" t="s">
        <v>523</v>
      </c>
      <c r="G2687"/>
    </row>
    <row r="2688" spans="2:7">
      <c r="B2688" t="s">
        <v>6003</v>
      </c>
      <c r="C2688" t="s">
        <v>6004</v>
      </c>
      <c r="D2688" t="s">
        <v>191</v>
      </c>
      <c r="E2688" t="s">
        <v>523</v>
      </c>
      <c r="F2688" t="s">
        <v>523</v>
      </c>
      <c r="G2688"/>
    </row>
    <row r="2689" spans="2:7">
      <c r="B2689" t="s">
        <v>6005</v>
      </c>
      <c r="C2689" t="s">
        <v>6006</v>
      </c>
      <c r="D2689" t="s">
        <v>191</v>
      </c>
      <c r="E2689" t="s">
        <v>523</v>
      </c>
      <c r="F2689" t="s">
        <v>523</v>
      </c>
      <c r="G2689"/>
    </row>
    <row r="2690" spans="2:7">
      <c r="B2690" t="s">
        <v>6007</v>
      </c>
      <c r="C2690" t="s">
        <v>6008</v>
      </c>
      <c r="D2690" t="s">
        <v>191</v>
      </c>
      <c r="E2690" t="s">
        <v>523</v>
      </c>
      <c r="F2690" t="s">
        <v>523</v>
      </c>
      <c r="G2690"/>
    </row>
    <row r="2691" spans="2:7">
      <c r="B2691" t="s">
        <v>6009</v>
      </c>
      <c r="C2691" t="s">
        <v>6010</v>
      </c>
      <c r="D2691" t="s">
        <v>191</v>
      </c>
      <c r="E2691" t="s">
        <v>523</v>
      </c>
      <c r="F2691" t="s">
        <v>523</v>
      </c>
      <c r="G2691"/>
    </row>
    <row r="2692" spans="2:7">
      <c r="B2692" t="s">
        <v>6011</v>
      </c>
      <c r="C2692" t="s">
        <v>6012</v>
      </c>
      <c r="D2692" t="s">
        <v>191</v>
      </c>
      <c r="E2692" t="s">
        <v>523</v>
      </c>
      <c r="F2692" t="s">
        <v>523</v>
      </c>
      <c r="G2692"/>
    </row>
    <row r="2693" spans="2:7">
      <c r="B2693" t="s">
        <v>6013</v>
      </c>
      <c r="C2693" t="s">
        <v>6014</v>
      </c>
      <c r="D2693" t="s">
        <v>191</v>
      </c>
      <c r="E2693" t="s">
        <v>523</v>
      </c>
      <c r="F2693" t="s">
        <v>523</v>
      </c>
      <c r="G2693"/>
    </row>
    <row r="2694" spans="2:7">
      <c r="B2694" t="s">
        <v>6015</v>
      </c>
      <c r="C2694" t="s">
        <v>6016</v>
      </c>
      <c r="D2694" t="s">
        <v>191</v>
      </c>
      <c r="E2694" t="s">
        <v>523</v>
      </c>
      <c r="F2694" t="s">
        <v>523</v>
      </c>
      <c r="G2694"/>
    </row>
    <row r="2695" spans="2:7">
      <c r="B2695" t="s">
        <v>6017</v>
      </c>
      <c r="C2695" t="s">
        <v>6018</v>
      </c>
      <c r="D2695" t="s">
        <v>191</v>
      </c>
      <c r="E2695" t="s">
        <v>523</v>
      </c>
      <c r="F2695" t="s">
        <v>523</v>
      </c>
      <c r="G2695"/>
    </row>
    <row r="2696" spans="2:7">
      <c r="B2696" t="s">
        <v>6019</v>
      </c>
      <c r="C2696" t="s">
        <v>6020</v>
      </c>
      <c r="D2696" t="s">
        <v>191</v>
      </c>
      <c r="E2696" t="s">
        <v>523</v>
      </c>
      <c r="F2696" t="s">
        <v>523</v>
      </c>
      <c r="G2696"/>
    </row>
    <row r="2697" spans="2:7">
      <c r="B2697" t="s">
        <v>6021</v>
      </c>
      <c r="C2697" t="s">
        <v>6022</v>
      </c>
      <c r="D2697" t="s">
        <v>191</v>
      </c>
      <c r="E2697" t="s">
        <v>523</v>
      </c>
      <c r="F2697" t="s">
        <v>523</v>
      </c>
      <c r="G2697"/>
    </row>
    <row r="2698" spans="2:7">
      <c r="B2698" t="s">
        <v>6023</v>
      </c>
      <c r="C2698" t="s">
        <v>6024</v>
      </c>
      <c r="D2698" t="s">
        <v>191</v>
      </c>
      <c r="E2698" t="s">
        <v>523</v>
      </c>
      <c r="F2698" t="s">
        <v>523</v>
      </c>
      <c r="G2698"/>
    </row>
    <row r="2699" spans="2:7">
      <c r="B2699" t="s">
        <v>6025</v>
      </c>
      <c r="C2699" t="s">
        <v>6026</v>
      </c>
      <c r="D2699" t="s">
        <v>191</v>
      </c>
      <c r="E2699" t="s">
        <v>523</v>
      </c>
      <c r="F2699" t="s">
        <v>523</v>
      </c>
      <c r="G2699"/>
    </row>
    <row r="2700" spans="2:7">
      <c r="B2700" t="s">
        <v>6027</v>
      </c>
      <c r="C2700" t="s">
        <v>6028</v>
      </c>
      <c r="D2700" t="s">
        <v>191</v>
      </c>
      <c r="E2700" t="s">
        <v>523</v>
      </c>
      <c r="F2700" t="s">
        <v>523</v>
      </c>
      <c r="G2700"/>
    </row>
    <row r="2701" spans="2:7">
      <c r="B2701" t="s">
        <v>6029</v>
      </c>
      <c r="C2701" t="s">
        <v>6030</v>
      </c>
      <c r="D2701" t="s">
        <v>191</v>
      </c>
      <c r="E2701" t="s">
        <v>523</v>
      </c>
      <c r="F2701" t="s">
        <v>523</v>
      </c>
      <c r="G2701"/>
    </row>
    <row r="2702" spans="2:7">
      <c r="B2702" t="s">
        <v>6031</v>
      </c>
      <c r="C2702" t="s">
        <v>6032</v>
      </c>
      <c r="D2702" t="s">
        <v>191</v>
      </c>
      <c r="E2702" t="s">
        <v>523</v>
      </c>
      <c r="F2702" t="s">
        <v>523</v>
      </c>
      <c r="G2702"/>
    </row>
    <row r="2703" spans="2:7">
      <c r="B2703" t="s">
        <v>6033</v>
      </c>
      <c r="C2703" t="s">
        <v>6034</v>
      </c>
      <c r="D2703" t="s">
        <v>191</v>
      </c>
      <c r="E2703" t="s">
        <v>523</v>
      </c>
      <c r="F2703" t="s">
        <v>523</v>
      </c>
      <c r="G2703"/>
    </row>
    <row r="2704" spans="2:7">
      <c r="B2704" t="s">
        <v>6035</v>
      </c>
      <c r="C2704" t="s">
        <v>6036</v>
      </c>
      <c r="D2704" t="s">
        <v>191</v>
      </c>
      <c r="E2704" t="s">
        <v>523</v>
      </c>
      <c r="F2704" t="s">
        <v>523</v>
      </c>
      <c r="G2704"/>
    </row>
    <row r="2705" spans="2:7">
      <c r="B2705" t="s">
        <v>6037</v>
      </c>
      <c r="C2705" t="s">
        <v>6038</v>
      </c>
      <c r="D2705" t="s">
        <v>191</v>
      </c>
      <c r="E2705" t="s">
        <v>523</v>
      </c>
      <c r="F2705" t="s">
        <v>523</v>
      </c>
      <c r="G2705"/>
    </row>
    <row r="2706" spans="2:7">
      <c r="B2706" t="s">
        <v>6039</v>
      </c>
      <c r="C2706" t="s">
        <v>6040</v>
      </c>
      <c r="D2706" t="s">
        <v>191</v>
      </c>
      <c r="E2706" t="s">
        <v>523</v>
      </c>
      <c r="F2706" t="s">
        <v>523</v>
      </c>
      <c r="G2706"/>
    </row>
    <row r="2707" spans="2:7">
      <c r="B2707" t="s">
        <v>6041</v>
      </c>
      <c r="C2707" t="s">
        <v>6042</v>
      </c>
      <c r="D2707" t="s">
        <v>191</v>
      </c>
      <c r="E2707" t="s">
        <v>523</v>
      </c>
      <c r="F2707" t="s">
        <v>523</v>
      </c>
      <c r="G2707"/>
    </row>
    <row r="2708" spans="2:7">
      <c r="B2708" t="s">
        <v>6043</v>
      </c>
      <c r="C2708" t="s">
        <v>6044</v>
      </c>
      <c r="D2708" t="s">
        <v>191</v>
      </c>
      <c r="E2708" t="s">
        <v>523</v>
      </c>
      <c r="F2708" t="s">
        <v>523</v>
      </c>
      <c r="G2708"/>
    </row>
    <row r="2709" spans="2:7">
      <c r="B2709" t="s">
        <v>6045</v>
      </c>
      <c r="C2709" t="s">
        <v>6046</v>
      </c>
      <c r="D2709" t="s">
        <v>191</v>
      </c>
      <c r="E2709" t="s">
        <v>523</v>
      </c>
      <c r="F2709" t="s">
        <v>523</v>
      </c>
      <c r="G2709"/>
    </row>
    <row r="2710" spans="2:7">
      <c r="B2710" t="s">
        <v>6047</v>
      </c>
      <c r="C2710" t="s">
        <v>6048</v>
      </c>
      <c r="D2710" t="s">
        <v>191</v>
      </c>
      <c r="E2710" t="s">
        <v>523</v>
      </c>
      <c r="F2710" t="s">
        <v>523</v>
      </c>
      <c r="G2710"/>
    </row>
    <row r="2711" spans="2:7">
      <c r="B2711" t="s">
        <v>6049</v>
      </c>
      <c r="C2711" t="s">
        <v>6050</v>
      </c>
      <c r="D2711" t="s">
        <v>191</v>
      </c>
      <c r="E2711" t="s">
        <v>523</v>
      </c>
      <c r="F2711" t="s">
        <v>523</v>
      </c>
      <c r="G2711"/>
    </row>
    <row r="2712" spans="2:7">
      <c r="B2712" t="s">
        <v>6051</v>
      </c>
      <c r="C2712" t="s">
        <v>6052</v>
      </c>
      <c r="D2712" t="s">
        <v>191</v>
      </c>
      <c r="E2712" t="s">
        <v>523</v>
      </c>
      <c r="F2712" t="s">
        <v>523</v>
      </c>
      <c r="G2712"/>
    </row>
    <row r="2713" spans="2:7">
      <c r="B2713" t="s">
        <v>6053</v>
      </c>
      <c r="C2713" t="s">
        <v>6040</v>
      </c>
      <c r="D2713" t="s">
        <v>191</v>
      </c>
      <c r="E2713" t="s">
        <v>523</v>
      </c>
      <c r="F2713" t="s">
        <v>523</v>
      </c>
      <c r="G2713"/>
    </row>
    <row r="2714" spans="2:7">
      <c r="B2714" t="s">
        <v>6054</v>
      </c>
      <c r="C2714" t="s">
        <v>6055</v>
      </c>
      <c r="D2714" t="s">
        <v>191</v>
      </c>
      <c r="E2714" t="s">
        <v>523</v>
      </c>
      <c r="F2714" t="s">
        <v>523</v>
      </c>
      <c r="G2714"/>
    </row>
    <row r="2715" spans="2:7">
      <c r="B2715" t="s">
        <v>6056</v>
      </c>
      <c r="C2715" t="s">
        <v>6057</v>
      </c>
      <c r="D2715" t="s">
        <v>191</v>
      </c>
      <c r="E2715" t="s">
        <v>523</v>
      </c>
      <c r="F2715" t="s">
        <v>523</v>
      </c>
      <c r="G2715"/>
    </row>
    <row r="2716" spans="2:7">
      <c r="B2716" t="s">
        <v>6058</v>
      </c>
      <c r="C2716" t="s">
        <v>6059</v>
      </c>
      <c r="D2716" t="s">
        <v>191</v>
      </c>
      <c r="E2716" t="s">
        <v>523</v>
      </c>
      <c r="F2716" t="s">
        <v>523</v>
      </c>
      <c r="G2716"/>
    </row>
    <row r="2717" spans="2:7">
      <c r="B2717" t="s">
        <v>6060</v>
      </c>
      <c r="C2717" t="s">
        <v>6061</v>
      </c>
      <c r="D2717" t="s">
        <v>191</v>
      </c>
      <c r="E2717" t="s">
        <v>523</v>
      </c>
      <c r="F2717" t="s">
        <v>523</v>
      </c>
      <c r="G2717"/>
    </row>
    <row r="2718" spans="2:7">
      <c r="B2718" t="s">
        <v>6062</v>
      </c>
      <c r="C2718" t="s">
        <v>6063</v>
      </c>
      <c r="D2718" t="s">
        <v>191</v>
      </c>
      <c r="E2718" t="s">
        <v>523</v>
      </c>
      <c r="F2718" t="s">
        <v>523</v>
      </c>
      <c r="G2718"/>
    </row>
    <row r="2719" spans="2:7">
      <c r="B2719" t="s">
        <v>6064</v>
      </c>
      <c r="C2719" t="s">
        <v>6065</v>
      </c>
      <c r="D2719" t="s">
        <v>191</v>
      </c>
      <c r="E2719" t="s">
        <v>523</v>
      </c>
      <c r="F2719" t="s">
        <v>523</v>
      </c>
      <c r="G2719"/>
    </row>
    <row r="2720" spans="2:7">
      <c r="B2720" t="s">
        <v>6066</v>
      </c>
      <c r="C2720" t="s">
        <v>6067</v>
      </c>
      <c r="D2720" t="s">
        <v>191</v>
      </c>
      <c r="E2720" t="s">
        <v>523</v>
      </c>
      <c r="F2720" t="s">
        <v>523</v>
      </c>
      <c r="G2720"/>
    </row>
    <row r="2721" spans="2:7">
      <c r="B2721" t="s">
        <v>6068</v>
      </c>
      <c r="C2721" t="s">
        <v>6069</v>
      </c>
      <c r="D2721" t="s">
        <v>191</v>
      </c>
      <c r="E2721" t="s">
        <v>523</v>
      </c>
      <c r="F2721" t="s">
        <v>523</v>
      </c>
      <c r="G2721"/>
    </row>
    <row r="2722" spans="2:7">
      <c r="B2722" t="s">
        <v>6070</v>
      </c>
      <c r="C2722" t="s">
        <v>6071</v>
      </c>
      <c r="D2722" t="s">
        <v>191</v>
      </c>
      <c r="E2722" t="s">
        <v>523</v>
      </c>
      <c r="F2722" t="s">
        <v>523</v>
      </c>
      <c r="G2722"/>
    </row>
    <row r="2723" spans="2:7">
      <c r="B2723" t="s">
        <v>6072</v>
      </c>
      <c r="C2723" t="s">
        <v>6073</v>
      </c>
      <c r="D2723" t="s">
        <v>191</v>
      </c>
      <c r="E2723" t="s">
        <v>523</v>
      </c>
      <c r="F2723" t="s">
        <v>523</v>
      </c>
      <c r="G2723"/>
    </row>
    <row r="2724" spans="2:7">
      <c r="B2724" t="s">
        <v>6074</v>
      </c>
      <c r="C2724" t="s">
        <v>6075</v>
      </c>
      <c r="D2724" t="s">
        <v>191</v>
      </c>
      <c r="E2724" t="s">
        <v>523</v>
      </c>
      <c r="F2724" t="s">
        <v>523</v>
      </c>
      <c r="G2724"/>
    </row>
    <row r="2725" spans="2:7">
      <c r="B2725" t="s">
        <v>6076</v>
      </c>
      <c r="C2725" t="s">
        <v>6067</v>
      </c>
      <c r="D2725" t="s">
        <v>191</v>
      </c>
      <c r="E2725" t="s">
        <v>523</v>
      </c>
      <c r="F2725" t="s">
        <v>523</v>
      </c>
      <c r="G2725"/>
    </row>
    <row r="2726" spans="2:7">
      <c r="B2726" t="s">
        <v>6077</v>
      </c>
      <c r="C2726" t="s">
        <v>6078</v>
      </c>
      <c r="D2726" t="s">
        <v>191</v>
      </c>
      <c r="E2726" t="s">
        <v>523</v>
      </c>
      <c r="F2726" t="s">
        <v>523</v>
      </c>
      <c r="G2726"/>
    </row>
    <row r="2727" spans="2:7">
      <c r="B2727" t="s">
        <v>6079</v>
      </c>
      <c r="C2727" t="s">
        <v>6080</v>
      </c>
      <c r="D2727" t="s">
        <v>191</v>
      </c>
      <c r="E2727" t="s">
        <v>523</v>
      </c>
      <c r="F2727" t="s">
        <v>523</v>
      </c>
      <c r="G2727"/>
    </row>
    <row r="2728" spans="2:7">
      <c r="B2728" t="s">
        <v>6081</v>
      </c>
      <c r="C2728" t="s">
        <v>6082</v>
      </c>
      <c r="D2728" t="s">
        <v>191</v>
      </c>
      <c r="E2728" t="s">
        <v>523</v>
      </c>
      <c r="F2728" t="s">
        <v>523</v>
      </c>
      <c r="G2728"/>
    </row>
    <row r="2729" spans="2:7">
      <c r="B2729" t="s">
        <v>6083</v>
      </c>
      <c r="C2729" t="s">
        <v>6084</v>
      </c>
      <c r="D2729" t="s">
        <v>191</v>
      </c>
      <c r="E2729" t="s">
        <v>523</v>
      </c>
      <c r="F2729" t="s">
        <v>523</v>
      </c>
      <c r="G2729"/>
    </row>
    <row r="2730" spans="2:7">
      <c r="B2730" t="s">
        <v>6085</v>
      </c>
      <c r="C2730" t="s">
        <v>6086</v>
      </c>
      <c r="D2730" t="s">
        <v>191</v>
      </c>
      <c r="E2730" t="s">
        <v>523</v>
      </c>
      <c r="F2730" t="s">
        <v>523</v>
      </c>
      <c r="G2730"/>
    </row>
    <row r="2731" spans="2:7">
      <c r="B2731" t="s">
        <v>6087</v>
      </c>
      <c r="C2731" t="s">
        <v>6088</v>
      </c>
      <c r="D2731" t="s">
        <v>191</v>
      </c>
      <c r="E2731" t="s">
        <v>523</v>
      </c>
      <c r="F2731" t="s">
        <v>523</v>
      </c>
      <c r="G2731"/>
    </row>
    <row r="2732" spans="2:7">
      <c r="B2732" t="s">
        <v>6089</v>
      </c>
      <c r="C2732" t="s">
        <v>6090</v>
      </c>
      <c r="D2732" t="s">
        <v>191</v>
      </c>
      <c r="E2732" t="s">
        <v>523</v>
      </c>
      <c r="F2732" t="s">
        <v>523</v>
      </c>
      <c r="G2732"/>
    </row>
    <row r="2733" spans="2:7">
      <c r="B2733" t="s">
        <v>6091</v>
      </c>
      <c r="C2733" t="s">
        <v>6092</v>
      </c>
      <c r="D2733" t="s">
        <v>191</v>
      </c>
      <c r="E2733" t="s">
        <v>523</v>
      </c>
      <c r="F2733" t="s">
        <v>523</v>
      </c>
      <c r="G2733"/>
    </row>
    <row r="2734" spans="2:7">
      <c r="B2734" t="s">
        <v>6093</v>
      </c>
      <c r="C2734" t="s">
        <v>6094</v>
      </c>
      <c r="D2734" t="s">
        <v>191</v>
      </c>
      <c r="E2734" t="s">
        <v>523</v>
      </c>
      <c r="F2734" t="s">
        <v>523</v>
      </c>
      <c r="G2734"/>
    </row>
    <row r="2735" spans="2:7">
      <c r="B2735" t="s">
        <v>6095</v>
      </c>
      <c r="C2735" t="s">
        <v>6096</v>
      </c>
      <c r="D2735" t="s">
        <v>191</v>
      </c>
      <c r="E2735" t="s">
        <v>523</v>
      </c>
      <c r="F2735" t="s">
        <v>523</v>
      </c>
      <c r="G2735"/>
    </row>
    <row r="2736" spans="2:7">
      <c r="B2736" t="s">
        <v>6097</v>
      </c>
      <c r="C2736" t="s">
        <v>6098</v>
      </c>
      <c r="D2736" t="s">
        <v>191</v>
      </c>
      <c r="E2736" t="s">
        <v>523</v>
      </c>
      <c r="F2736" t="s">
        <v>523</v>
      </c>
      <c r="G2736"/>
    </row>
    <row r="2737" spans="2:7">
      <c r="B2737" t="s">
        <v>6099</v>
      </c>
      <c r="C2737" t="s">
        <v>6100</v>
      </c>
      <c r="D2737" t="s">
        <v>191</v>
      </c>
      <c r="E2737" t="s">
        <v>523</v>
      </c>
      <c r="F2737" t="s">
        <v>523</v>
      </c>
      <c r="G2737"/>
    </row>
    <row r="2738" spans="2:7">
      <c r="B2738" t="s">
        <v>6101</v>
      </c>
      <c r="C2738" t="s">
        <v>6102</v>
      </c>
      <c r="D2738" t="s">
        <v>191</v>
      </c>
      <c r="E2738" t="s">
        <v>523</v>
      </c>
      <c r="F2738" t="s">
        <v>523</v>
      </c>
      <c r="G2738"/>
    </row>
    <row r="2739" spans="2:7">
      <c r="B2739" t="s">
        <v>6103</v>
      </c>
      <c r="C2739" t="s">
        <v>6104</v>
      </c>
      <c r="D2739" t="s">
        <v>191</v>
      </c>
      <c r="E2739" t="s">
        <v>523</v>
      </c>
      <c r="F2739" t="s">
        <v>523</v>
      </c>
      <c r="G2739"/>
    </row>
    <row r="2740" spans="2:7">
      <c r="B2740" t="s">
        <v>6105</v>
      </c>
      <c r="C2740" t="s">
        <v>6106</v>
      </c>
      <c r="D2740" t="s">
        <v>191</v>
      </c>
      <c r="E2740" t="s">
        <v>523</v>
      </c>
      <c r="F2740" t="s">
        <v>523</v>
      </c>
      <c r="G2740"/>
    </row>
    <row r="2741" spans="2:7">
      <c r="B2741" t="s">
        <v>6107</v>
      </c>
      <c r="C2741" t="s">
        <v>6108</v>
      </c>
      <c r="D2741" t="s">
        <v>191</v>
      </c>
      <c r="E2741" t="s">
        <v>523</v>
      </c>
      <c r="F2741" t="s">
        <v>523</v>
      </c>
      <c r="G2741"/>
    </row>
    <row r="2742" spans="2:7">
      <c r="B2742" t="s">
        <v>6109</v>
      </c>
      <c r="C2742" t="s">
        <v>6110</v>
      </c>
      <c r="D2742" t="s">
        <v>191</v>
      </c>
      <c r="E2742" t="s">
        <v>523</v>
      </c>
      <c r="F2742" t="s">
        <v>523</v>
      </c>
      <c r="G2742"/>
    </row>
    <row r="2743" spans="2:7">
      <c r="B2743" t="s">
        <v>6111</v>
      </c>
      <c r="C2743" t="s">
        <v>6112</v>
      </c>
      <c r="D2743" t="s">
        <v>191</v>
      </c>
      <c r="E2743" t="s">
        <v>523</v>
      </c>
      <c r="F2743" t="s">
        <v>523</v>
      </c>
      <c r="G2743"/>
    </row>
    <row r="2744" spans="2:7">
      <c r="B2744" t="s">
        <v>6113</v>
      </c>
      <c r="C2744" t="s">
        <v>6114</v>
      </c>
      <c r="D2744" t="s">
        <v>191</v>
      </c>
      <c r="E2744" t="s">
        <v>523</v>
      </c>
      <c r="F2744" t="s">
        <v>523</v>
      </c>
      <c r="G2744"/>
    </row>
    <row r="2745" spans="2:7">
      <c r="B2745" t="s">
        <v>6115</v>
      </c>
      <c r="C2745" t="s">
        <v>6116</v>
      </c>
      <c r="D2745" t="s">
        <v>191</v>
      </c>
      <c r="E2745" t="s">
        <v>523</v>
      </c>
      <c r="F2745" t="s">
        <v>523</v>
      </c>
      <c r="G2745"/>
    </row>
    <row r="2746" spans="2:7">
      <c r="B2746" t="s">
        <v>6117</v>
      </c>
      <c r="C2746" t="s">
        <v>6118</v>
      </c>
      <c r="D2746" t="s">
        <v>191</v>
      </c>
      <c r="E2746" t="s">
        <v>523</v>
      </c>
      <c r="F2746" t="s">
        <v>523</v>
      </c>
      <c r="G2746"/>
    </row>
    <row r="2747" spans="2:7">
      <c r="B2747" t="s">
        <v>6119</v>
      </c>
      <c r="C2747" t="s">
        <v>6120</v>
      </c>
      <c r="D2747" t="s">
        <v>191</v>
      </c>
      <c r="E2747" t="s">
        <v>523</v>
      </c>
      <c r="F2747" t="s">
        <v>523</v>
      </c>
      <c r="G2747"/>
    </row>
    <row r="2748" spans="2:7">
      <c r="B2748" t="s">
        <v>6121</v>
      </c>
      <c r="C2748" t="s">
        <v>6122</v>
      </c>
      <c r="D2748" t="s">
        <v>191</v>
      </c>
      <c r="E2748" t="s">
        <v>523</v>
      </c>
      <c r="F2748" t="s">
        <v>523</v>
      </c>
      <c r="G2748"/>
    </row>
    <row r="2749" spans="2:7">
      <c r="B2749" t="s">
        <v>6123</v>
      </c>
      <c r="C2749" t="s">
        <v>6124</v>
      </c>
      <c r="D2749" t="s">
        <v>191</v>
      </c>
      <c r="E2749" t="s">
        <v>523</v>
      </c>
      <c r="F2749" t="s">
        <v>523</v>
      </c>
      <c r="G2749"/>
    </row>
    <row r="2750" spans="2:7">
      <c r="B2750" t="s">
        <v>6125</v>
      </c>
      <c r="C2750" t="s">
        <v>6126</v>
      </c>
      <c r="D2750" t="s">
        <v>191</v>
      </c>
      <c r="E2750" t="s">
        <v>523</v>
      </c>
      <c r="F2750" t="s">
        <v>523</v>
      </c>
      <c r="G2750"/>
    </row>
    <row r="2751" spans="2:7">
      <c r="B2751" t="s">
        <v>6127</v>
      </c>
      <c r="C2751" t="s">
        <v>6128</v>
      </c>
      <c r="D2751" t="s">
        <v>191</v>
      </c>
      <c r="E2751" t="s">
        <v>523</v>
      </c>
      <c r="F2751" t="s">
        <v>523</v>
      </c>
      <c r="G2751"/>
    </row>
    <row r="2752" spans="2:7">
      <c r="B2752" t="s">
        <v>6129</v>
      </c>
      <c r="C2752" t="s">
        <v>6130</v>
      </c>
      <c r="D2752" t="s">
        <v>191</v>
      </c>
      <c r="E2752" t="s">
        <v>523</v>
      </c>
      <c r="F2752" t="s">
        <v>523</v>
      </c>
      <c r="G2752"/>
    </row>
    <row r="2753" spans="2:7">
      <c r="B2753" t="s">
        <v>6131</v>
      </c>
      <c r="C2753" t="s">
        <v>6132</v>
      </c>
      <c r="D2753" t="s">
        <v>191</v>
      </c>
      <c r="E2753" t="s">
        <v>523</v>
      </c>
      <c r="F2753" t="s">
        <v>523</v>
      </c>
      <c r="G2753"/>
    </row>
    <row r="2754" spans="2:7">
      <c r="B2754" t="s">
        <v>6133</v>
      </c>
      <c r="C2754" t="s">
        <v>6134</v>
      </c>
      <c r="D2754" t="s">
        <v>191</v>
      </c>
      <c r="E2754" t="s">
        <v>523</v>
      </c>
      <c r="F2754" t="s">
        <v>523</v>
      </c>
      <c r="G2754"/>
    </row>
    <row r="2755" spans="2:7">
      <c r="B2755" t="s">
        <v>6135</v>
      </c>
      <c r="C2755" t="s">
        <v>6136</v>
      </c>
      <c r="D2755" t="s">
        <v>191</v>
      </c>
      <c r="E2755" t="s">
        <v>523</v>
      </c>
      <c r="F2755" t="s">
        <v>523</v>
      </c>
      <c r="G2755"/>
    </row>
    <row r="2756" spans="2:7">
      <c r="B2756" t="s">
        <v>6137</v>
      </c>
      <c r="C2756" t="s">
        <v>6138</v>
      </c>
      <c r="D2756" t="s">
        <v>191</v>
      </c>
      <c r="E2756" t="s">
        <v>523</v>
      </c>
      <c r="F2756" t="s">
        <v>523</v>
      </c>
      <c r="G2756"/>
    </row>
    <row r="2757" spans="2:7">
      <c r="B2757" t="s">
        <v>6139</v>
      </c>
      <c r="C2757" t="s">
        <v>6140</v>
      </c>
      <c r="D2757" t="s">
        <v>191</v>
      </c>
      <c r="E2757" t="s">
        <v>523</v>
      </c>
      <c r="F2757" t="s">
        <v>523</v>
      </c>
      <c r="G2757"/>
    </row>
    <row r="2758" spans="2:7">
      <c r="B2758" t="s">
        <v>6141</v>
      </c>
      <c r="C2758" t="s">
        <v>6142</v>
      </c>
      <c r="D2758" t="s">
        <v>191</v>
      </c>
      <c r="E2758" t="s">
        <v>523</v>
      </c>
      <c r="F2758" t="s">
        <v>523</v>
      </c>
      <c r="G2758"/>
    </row>
    <row r="2759" spans="2:7">
      <c r="B2759" t="s">
        <v>6143</v>
      </c>
      <c r="C2759" t="s">
        <v>6144</v>
      </c>
      <c r="D2759" t="s">
        <v>191</v>
      </c>
      <c r="E2759" t="s">
        <v>523</v>
      </c>
      <c r="F2759" t="s">
        <v>523</v>
      </c>
      <c r="G2759"/>
    </row>
    <row r="2760" spans="2:7">
      <c r="B2760" t="s">
        <v>6145</v>
      </c>
      <c r="C2760" t="s">
        <v>6146</v>
      </c>
      <c r="D2760" t="s">
        <v>191</v>
      </c>
      <c r="E2760" t="s">
        <v>523</v>
      </c>
      <c r="F2760" t="s">
        <v>523</v>
      </c>
      <c r="G2760"/>
    </row>
    <row r="2761" spans="2:7">
      <c r="B2761" t="s">
        <v>6147</v>
      </c>
      <c r="C2761" t="s">
        <v>6148</v>
      </c>
      <c r="D2761" t="s">
        <v>191</v>
      </c>
      <c r="E2761" t="s">
        <v>523</v>
      </c>
      <c r="F2761" t="s">
        <v>523</v>
      </c>
      <c r="G2761"/>
    </row>
    <row r="2762" spans="2:7">
      <c r="B2762" t="s">
        <v>6149</v>
      </c>
      <c r="C2762" t="s">
        <v>6150</v>
      </c>
      <c r="D2762" t="s">
        <v>191</v>
      </c>
      <c r="E2762" t="s">
        <v>523</v>
      </c>
      <c r="F2762" t="s">
        <v>523</v>
      </c>
      <c r="G2762"/>
    </row>
    <row r="2763" spans="2:7">
      <c r="B2763" t="s">
        <v>6151</v>
      </c>
      <c r="C2763" t="s">
        <v>6152</v>
      </c>
      <c r="D2763" t="s">
        <v>191</v>
      </c>
      <c r="E2763" t="s">
        <v>523</v>
      </c>
      <c r="F2763" t="s">
        <v>523</v>
      </c>
      <c r="G2763"/>
    </row>
    <row r="2764" spans="2:7">
      <c r="B2764" t="s">
        <v>6153</v>
      </c>
      <c r="C2764" t="s">
        <v>6154</v>
      </c>
      <c r="D2764" t="s">
        <v>191</v>
      </c>
      <c r="E2764" t="s">
        <v>523</v>
      </c>
      <c r="F2764" t="s">
        <v>523</v>
      </c>
      <c r="G2764"/>
    </row>
    <row r="2765" spans="2:7">
      <c r="B2765" t="s">
        <v>6155</v>
      </c>
      <c r="C2765" t="s">
        <v>6156</v>
      </c>
      <c r="D2765" t="s">
        <v>191</v>
      </c>
      <c r="E2765" t="s">
        <v>523</v>
      </c>
      <c r="F2765" t="s">
        <v>523</v>
      </c>
      <c r="G2765"/>
    </row>
    <row r="2766" spans="2:7">
      <c r="B2766" t="s">
        <v>6157</v>
      </c>
      <c r="C2766" t="s">
        <v>6158</v>
      </c>
      <c r="D2766" t="s">
        <v>191</v>
      </c>
      <c r="E2766" t="s">
        <v>523</v>
      </c>
      <c r="F2766" t="s">
        <v>523</v>
      </c>
      <c r="G2766"/>
    </row>
    <row r="2767" spans="2:7">
      <c r="B2767" t="s">
        <v>6159</v>
      </c>
      <c r="C2767" t="s">
        <v>6160</v>
      </c>
      <c r="D2767" t="s">
        <v>191</v>
      </c>
      <c r="E2767" t="s">
        <v>523</v>
      </c>
      <c r="F2767" t="s">
        <v>523</v>
      </c>
      <c r="G2767"/>
    </row>
    <row r="2768" spans="2:7">
      <c r="B2768" t="s">
        <v>6161</v>
      </c>
      <c r="C2768" t="s">
        <v>6162</v>
      </c>
      <c r="D2768" t="s">
        <v>191</v>
      </c>
      <c r="E2768" t="s">
        <v>523</v>
      </c>
      <c r="F2768" t="s">
        <v>523</v>
      </c>
      <c r="G2768"/>
    </row>
    <row r="2769" spans="2:7">
      <c r="B2769" t="s">
        <v>6163</v>
      </c>
      <c r="C2769" t="s">
        <v>6164</v>
      </c>
      <c r="D2769" t="s">
        <v>191</v>
      </c>
      <c r="E2769" t="s">
        <v>523</v>
      </c>
      <c r="F2769" t="s">
        <v>523</v>
      </c>
      <c r="G2769"/>
    </row>
    <row r="2770" spans="2:7">
      <c r="B2770" t="s">
        <v>6165</v>
      </c>
      <c r="C2770" t="s">
        <v>6166</v>
      </c>
      <c r="D2770" t="s">
        <v>191</v>
      </c>
      <c r="E2770" t="s">
        <v>523</v>
      </c>
      <c r="F2770" t="s">
        <v>523</v>
      </c>
      <c r="G2770"/>
    </row>
    <row r="2771" spans="2:7">
      <c r="B2771" t="s">
        <v>6167</v>
      </c>
      <c r="C2771" t="s">
        <v>6168</v>
      </c>
      <c r="D2771" t="s">
        <v>191</v>
      </c>
      <c r="E2771" t="s">
        <v>523</v>
      </c>
      <c r="F2771" t="s">
        <v>523</v>
      </c>
      <c r="G2771"/>
    </row>
    <row r="2772" spans="2:7">
      <c r="B2772" t="s">
        <v>6169</v>
      </c>
      <c r="C2772" t="s">
        <v>6170</v>
      </c>
      <c r="D2772" t="s">
        <v>191</v>
      </c>
      <c r="E2772" t="s">
        <v>523</v>
      </c>
      <c r="F2772" t="s">
        <v>523</v>
      </c>
      <c r="G2772"/>
    </row>
    <row r="2773" spans="2:7">
      <c r="B2773" t="s">
        <v>6171</v>
      </c>
      <c r="C2773" t="s">
        <v>6172</v>
      </c>
      <c r="D2773" t="s">
        <v>191</v>
      </c>
      <c r="E2773" t="s">
        <v>523</v>
      </c>
      <c r="F2773" t="s">
        <v>523</v>
      </c>
      <c r="G2773"/>
    </row>
    <row r="2774" spans="2:7">
      <c r="B2774" t="s">
        <v>6173</v>
      </c>
      <c r="C2774" t="s">
        <v>6174</v>
      </c>
      <c r="D2774" t="s">
        <v>191</v>
      </c>
      <c r="E2774" t="s">
        <v>523</v>
      </c>
      <c r="F2774" t="s">
        <v>523</v>
      </c>
      <c r="G2774"/>
    </row>
    <row r="2775" spans="2:7">
      <c r="B2775" t="s">
        <v>6175</v>
      </c>
      <c r="C2775" t="s">
        <v>6176</v>
      </c>
      <c r="D2775" t="s">
        <v>191</v>
      </c>
      <c r="E2775" t="s">
        <v>523</v>
      </c>
      <c r="F2775" t="s">
        <v>523</v>
      </c>
      <c r="G2775"/>
    </row>
    <row r="2776" spans="2:7">
      <c r="B2776" t="s">
        <v>6177</v>
      </c>
      <c r="C2776" t="s">
        <v>6178</v>
      </c>
      <c r="D2776" t="s">
        <v>191</v>
      </c>
      <c r="E2776" t="s">
        <v>523</v>
      </c>
      <c r="F2776" t="s">
        <v>523</v>
      </c>
      <c r="G2776"/>
    </row>
    <row r="2777" spans="2:7">
      <c r="B2777" t="s">
        <v>6179</v>
      </c>
      <c r="C2777" t="s">
        <v>6180</v>
      </c>
      <c r="D2777" t="s">
        <v>191</v>
      </c>
      <c r="E2777" t="s">
        <v>523</v>
      </c>
      <c r="F2777" t="s">
        <v>523</v>
      </c>
      <c r="G2777"/>
    </row>
    <row r="2778" spans="2:7">
      <c r="B2778" t="s">
        <v>6181</v>
      </c>
      <c r="C2778" t="s">
        <v>6182</v>
      </c>
      <c r="D2778" t="s">
        <v>191</v>
      </c>
      <c r="E2778" t="s">
        <v>523</v>
      </c>
      <c r="F2778" t="s">
        <v>523</v>
      </c>
      <c r="G2778"/>
    </row>
    <row r="2779" spans="2:7">
      <c r="B2779" t="s">
        <v>6183</v>
      </c>
      <c r="C2779" t="s">
        <v>6184</v>
      </c>
      <c r="D2779" t="s">
        <v>191</v>
      </c>
      <c r="E2779" t="s">
        <v>523</v>
      </c>
      <c r="F2779" t="s">
        <v>523</v>
      </c>
      <c r="G2779"/>
    </row>
    <row r="2780" spans="2:7">
      <c r="B2780" t="s">
        <v>6185</v>
      </c>
      <c r="C2780" t="s">
        <v>6186</v>
      </c>
      <c r="D2780" t="s">
        <v>191</v>
      </c>
      <c r="E2780" t="s">
        <v>523</v>
      </c>
      <c r="F2780" t="s">
        <v>523</v>
      </c>
      <c r="G2780"/>
    </row>
    <row r="2781" spans="2:7">
      <c r="B2781" t="s">
        <v>6187</v>
      </c>
      <c r="C2781" t="s">
        <v>6188</v>
      </c>
      <c r="D2781" t="s">
        <v>191</v>
      </c>
      <c r="E2781" t="s">
        <v>523</v>
      </c>
      <c r="F2781" t="s">
        <v>523</v>
      </c>
      <c r="G2781"/>
    </row>
    <row r="2782" spans="2:7">
      <c r="B2782" t="s">
        <v>6189</v>
      </c>
      <c r="C2782" t="s">
        <v>6190</v>
      </c>
      <c r="D2782" t="s">
        <v>191</v>
      </c>
      <c r="E2782" t="s">
        <v>523</v>
      </c>
      <c r="F2782" t="s">
        <v>523</v>
      </c>
      <c r="G2782"/>
    </row>
    <row r="2783" spans="2:7">
      <c r="B2783" t="s">
        <v>6191</v>
      </c>
      <c r="C2783" t="s">
        <v>6192</v>
      </c>
      <c r="D2783" t="s">
        <v>191</v>
      </c>
      <c r="E2783" t="s">
        <v>523</v>
      </c>
      <c r="F2783" t="s">
        <v>523</v>
      </c>
      <c r="G2783"/>
    </row>
    <row r="2784" spans="2:7">
      <c r="B2784" t="s">
        <v>6193</v>
      </c>
      <c r="C2784" t="s">
        <v>6194</v>
      </c>
      <c r="D2784" t="s">
        <v>191</v>
      </c>
      <c r="E2784" t="s">
        <v>523</v>
      </c>
      <c r="F2784" t="s">
        <v>523</v>
      </c>
      <c r="G2784"/>
    </row>
    <row r="2785" spans="2:7">
      <c r="B2785" t="s">
        <v>6195</v>
      </c>
      <c r="C2785" t="s">
        <v>6196</v>
      </c>
      <c r="D2785" t="s">
        <v>191</v>
      </c>
      <c r="E2785" t="s">
        <v>523</v>
      </c>
      <c r="F2785" t="s">
        <v>523</v>
      </c>
      <c r="G2785"/>
    </row>
    <row r="2786" spans="2:7">
      <c r="B2786" t="s">
        <v>6197</v>
      </c>
      <c r="C2786" t="s">
        <v>6198</v>
      </c>
      <c r="D2786" t="s">
        <v>191</v>
      </c>
      <c r="E2786" t="s">
        <v>523</v>
      </c>
      <c r="F2786" t="s">
        <v>523</v>
      </c>
      <c r="G2786"/>
    </row>
    <row r="2787" spans="2:7">
      <c r="B2787" t="s">
        <v>6199</v>
      </c>
      <c r="C2787" t="s">
        <v>6200</v>
      </c>
      <c r="D2787" t="s">
        <v>191</v>
      </c>
      <c r="E2787" t="s">
        <v>523</v>
      </c>
      <c r="F2787" t="s">
        <v>523</v>
      </c>
      <c r="G2787"/>
    </row>
    <row r="2788" spans="2:7">
      <c r="B2788" t="s">
        <v>6201</v>
      </c>
      <c r="C2788" t="s">
        <v>6202</v>
      </c>
      <c r="D2788" t="s">
        <v>191</v>
      </c>
      <c r="E2788" t="s">
        <v>523</v>
      </c>
      <c r="F2788" t="s">
        <v>523</v>
      </c>
      <c r="G2788"/>
    </row>
    <row r="2789" spans="2:7">
      <c r="B2789" t="s">
        <v>6203</v>
      </c>
      <c r="C2789" t="s">
        <v>6204</v>
      </c>
      <c r="D2789" t="s">
        <v>191</v>
      </c>
      <c r="E2789" t="s">
        <v>523</v>
      </c>
      <c r="F2789" t="s">
        <v>523</v>
      </c>
      <c r="G2789"/>
    </row>
    <row r="2790" spans="2:7">
      <c r="B2790" t="s">
        <v>6205</v>
      </c>
      <c r="C2790" t="s">
        <v>6206</v>
      </c>
      <c r="D2790" t="s">
        <v>191</v>
      </c>
      <c r="E2790" t="s">
        <v>523</v>
      </c>
      <c r="F2790" t="s">
        <v>523</v>
      </c>
      <c r="G2790"/>
    </row>
    <row r="2791" spans="2:7">
      <c r="B2791" t="s">
        <v>6207</v>
      </c>
      <c r="C2791" t="s">
        <v>6208</v>
      </c>
      <c r="D2791" t="s">
        <v>191</v>
      </c>
      <c r="E2791" t="s">
        <v>523</v>
      </c>
      <c r="F2791" t="s">
        <v>523</v>
      </c>
      <c r="G2791"/>
    </row>
    <row r="2792" spans="2:7">
      <c r="B2792" t="s">
        <v>6209</v>
      </c>
      <c r="C2792" t="s">
        <v>6210</v>
      </c>
      <c r="D2792" t="s">
        <v>191</v>
      </c>
      <c r="E2792" t="s">
        <v>523</v>
      </c>
      <c r="F2792" t="s">
        <v>523</v>
      </c>
      <c r="G2792"/>
    </row>
    <row r="2793" spans="2:7">
      <c r="B2793" t="s">
        <v>6211</v>
      </c>
      <c r="C2793" t="s">
        <v>6212</v>
      </c>
      <c r="D2793" t="s">
        <v>191</v>
      </c>
      <c r="E2793" t="s">
        <v>523</v>
      </c>
      <c r="F2793" t="s">
        <v>523</v>
      </c>
      <c r="G2793"/>
    </row>
    <row r="2794" spans="2:7">
      <c r="B2794" t="s">
        <v>6213</v>
      </c>
      <c r="C2794" t="s">
        <v>6214</v>
      </c>
      <c r="D2794" t="s">
        <v>191</v>
      </c>
      <c r="E2794" t="s">
        <v>523</v>
      </c>
      <c r="F2794" t="s">
        <v>523</v>
      </c>
      <c r="G2794"/>
    </row>
    <row r="2795" spans="2:7">
      <c r="B2795" t="s">
        <v>6215</v>
      </c>
      <c r="C2795" t="s">
        <v>6216</v>
      </c>
      <c r="D2795" t="s">
        <v>191</v>
      </c>
      <c r="E2795" t="s">
        <v>523</v>
      </c>
      <c r="F2795" t="s">
        <v>523</v>
      </c>
      <c r="G2795"/>
    </row>
    <row r="2796" spans="2:7">
      <c r="B2796" t="s">
        <v>6217</v>
      </c>
      <c r="C2796" t="s">
        <v>6218</v>
      </c>
      <c r="D2796" t="s">
        <v>191</v>
      </c>
      <c r="E2796" t="s">
        <v>523</v>
      </c>
      <c r="F2796" t="s">
        <v>523</v>
      </c>
      <c r="G2796"/>
    </row>
    <row r="2797" spans="2:7">
      <c r="B2797" t="s">
        <v>6219</v>
      </c>
      <c r="C2797" t="s">
        <v>6220</v>
      </c>
      <c r="D2797" t="s">
        <v>191</v>
      </c>
      <c r="E2797" t="s">
        <v>523</v>
      </c>
      <c r="F2797" t="s">
        <v>523</v>
      </c>
      <c r="G2797"/>
    </row>
    <row r="2798" spans="2:7">
      <c r="B2798" t="s">
        <v>6221</v>
      </c>
      <c r="C2798" t="s">
        <v>6222</v>
      </c>
      <c r="D2798" t="s">
        <v>191</v>
      </c>
      <c r="E2798" t="s">
        <v>523</v>
      </c>
      <c r="F2798" t="s">
        <v>523</v>
      </c>
      <c r="G2798"/>
    </row>
    <row r="2799" spans="2:7">
      <c r="B2799" t="s">
        <v>6223</v>
      </c>
      <c r="C2799" t="s">
        <v>6224</v>
      </c>
      <c r="D2799" t="s">
        <v>191</v>
      </c>
      <c r="E2799" t="s">
        <v>523</v>
      </c>
      <c r="F2799" t="s">
        <v>523</v>
      </c>
      <c r="G2799"/>
    </row>
    <row r="2800" spans="2:7">
      <c r="B2800" t="s">
        <v>6225</v>
      </c>
      <c r="C2800" t="s">
        <v>6226</v>
      </c>
      <c r="D2800" t="s">
        <v>191</v>
      </c>
      <c r="E2800" t="s">
        <v>523</v>
      </c>
      <c r="F2800" t="s">
        <v>523</v>
      </c>
      <c r="G2800"/>
    </row>
    <row r="2801" spans="2:7">
      <c r="B2801" t="s">
        <v>6227</v>
      </c>
      <c r="C2801" t="s">
        <v>6228</v>
      </c>
      <c r="D2801" t="s">
        <v>191</v>
      </c>
      <c r="E2801" t="s">
        <v>523</v>
      </c>
      <c r="F2801" t="s">
        <v>523</v>
      </c>
      <c r="G2801"/>
    </row>
    <row r="2802" spans="2:7">
      <c r="B2802" t="s">
        <v>6229</v>
      </c>
      <c r="C2802" t="s">
        <v>6230</v>
      </c>
      <c r="D2802" t="s">
        <v>191</v>
      </c>
      <c r="E2802" t="s">
        <v>523</v>
      </c>
      <c r="F2802" t="s">
        <v>523</v>
      </c>
      <c r="G2802"/>
    </row>
    <row r="2803" spans="2:7">
      <c r="B2803" t="s">
        <v>6231</v>
      </c>
      <c r="C2803" t="s">
        <v>6232</v>
      </c>
      <c r="D2803" t="s">
        <v>191</v>
      </c>
      <c r="E2803" t="s">
        <v>523</v>
      </c>
      <c r="F2803" t="s">
        <v>523</v>
      </c>
      <c r="G2803"/>
    </row>
    <row r="2804" spans="2:7">
      <c r="B2804" t="s">
        <v>6233</v>
      </c>
      <c r="C2804" t="s">
        <v>6234</v>
      </c>
      <c r="D2804" t="s">
        <v>191</v>
      </c>
      <c r="E2804" t="s">
        <v>523</v>
      </c>
      <c r="F2804" t="s">
        <v>523</v>
      </c>
      <c r="G2804"/>
    </row>
    <row r="2805" spans="2:7">
      <c r="B2805" t="s">
        <v>6235</v>
      </c>
      <c r="C2805" t="s">
        <v>6236</v>
      </c>
      <c r="D2805" t="s">
        <v>191</v>
      </c>
      <c r="E2805" t="s">
        <v>523</v>
      </c>
      <c r="F2805" t="s">
        <v>523</v>
      </c>
      <c r="G2805"/>
    </row>
    <row r="2806" spans="2:7">
      <c r="B2806" t="s">
        <v>6237</v>
      </c>
      <c r="C2806" t="s">
        <v>6238</v>
      </c>
      <c r="D2806" t="s">
        <v>191</v>
      </c>
      <c r="E2806" t="s">
        <v>523</v>
      </c>
      <c r="F2806" t="s">
        <v>523</v>
      </c>
      <c r="G2806"/>
    </row>
    <row r="2807" spans="2:7">
      <c r="B2807" t="s">
        <v>6239</v>
      </c>
      <c r="C2807" t="s">
        <v>6240</v>
      </c>
      <c r="D2807" t="s">
        <v>191</v>
      </c>
      <c r="E2807" t="s">
        <v>523</v>
      </c>
      <c r="F2807" t="s">
        <v>523</v>
      </c>
      <c r="G2807"/>
    </row>
    <row r="2808" spans="2:7">
      <c r="B2808" t="s">
        <v>6241</v>
      </c>
      <c r="C2808" t="s">
        <v>6242</v>
      </c>
      <c r="D2808" t="s">
        <v>191</v>
      </c>
      <c r="E2808" t="s">
        <v>523</v>
      </c>
      <c r="F2808" t="s">
        <v>523</v>
      </c>
      <c r="G2808"/>
    </row>
    <row r="2809" spans="2:7">
      <c r="B2809" t="s">
        <v>6243</v>
      </c>
      <c r="C2809" t="s">
        <v>6244</v>
      </c>
      <c r="D2809" t="s">
        <v>191</v>
      </c>
      <c r="E2809" t="s">
        <v>523</v>
      </c>
      <c r="F2809" t="s">
        <v>523</v>
      </c>
      <c r="G2809"/>
    </row>
    <row r="2810" spans="2:7">
      <c r="B2810" t="s">
        <v>6245</v>
      </c>
      <c r="C2810" t="s">
        <v>6246</v>
      </c>
      <c r="D2810" t="s">
        <v>191</v>
      </c>
      <c r="E2810" t="s">
        <v>523</v>
      </c>
      <c r="F2810" t="s">
        <v>523</v>
      </c>
      <c r="G2810"/>
    </row>
    <row r="2811" spans="2:7">
      <c r="B2811" t="s">
        <v>6247</v>
      </c>
      <c r="C2811" t="s">
        <v>6248</v>
      </c>
      <c r="D2811" t="s">
        <v>191</v>
      </c>
      <c r="E2811" t="s">
        <v>523</v>
      </c>
      <c r="F2811" t="s">
        <v>523</v>
      </c>
      <c r="G2811"/>
    </row>
    <row r="2812" spans="2:7">
      <c r="B2812" t="s">
        <v>6249</v>
      </c>
      <c r="C2812" t="s">
        <v>6250</v>
      </c>
      <c r="D2812" t="s">
        <v>191</v>
      </c>
      <c r="E2812" t="s">
        <v>523</v>
      </c>
      <c r="F2812" t="s">
        <v>523</v>
      </c>
      <c r="G2812"/>
    </row>
    <row r="2813" spans="2:7">
      <c r="B2813" t="s">
        <v>6251</v>
      </c>
      <c r="C2813" t="s">
        <v>6252</v>
      </c>
      <c r="D2813" t="s">
        <v>191</v>
      </c>
      <c r="E2813" t="s">
        <v>523</v>
      </c>
      <c r="F2813" t="s">
        <v>523</v>
      </c>
      <c r="G2813"/>
    </row>
    <row r="2814" spans="2:7">
      <c r="B2814" t="s">
        <v>6253</v>
      </c>
      <c r="C2814" t="s">
        <v>6254</v>
      </c>
      <c r="D2814" t="s">
        <v>191</v>
      </c>
      <c r="E2814" t="s">
        <v>523</v>
      </c>
      <c r="F2814" t="s">
        <v>523</v>
      </c>
      <c r="G2814"/>
    </row>
    <row r="2815" spans="2:7">
      <c r="B2815" t="s">
        <v>6255</v>
      </c>
      <c r="C2815" t="s">
        <v>6256</v>
      </c>
      <c r="D2815" t="s">
        <v>191</v>
      </c>
      <c r="E2815" t="s">
        <v>523</v>
      </c>
      <c r="F2815" t="s">
        <v>523</v>
      </c>
      <c r="G2815"/>
    </row>
    <row r="2816" spans="2:7">
      <c r="B2816" t="s">
        <v>6257</v>
      </c>
      <c r="C2816" t="s">
        <v>6258</v>
      </c>
      <c r="D2816" t="s">
        <v>191</v>
      </c>
      <c r="E2816" t="s">
        <v>523</v>
      </c>
      <c r="F2816" t="s">
        <v>523</v>
      </c>
      <c r="G2816"/>
    </row>
    <row r="2817" spans="2:7">
      <c r="B2817" t="s">
        <v>6259</v>
      </c>
      <c r="C2817" t="s">
        <v>6260</v>
      </c>
      <c r="D2817" t="s">
        <v>191</v>
      </c>
      <c r="E2817" t="s">
        <v>523</v>
      </c>
      <c r="F2817" t="s">
        <v>523</v>
      </c>
      <c r="G2817"/>
    </row>
    <row r="2818" spans="2:7">
      <c r="B2818" t="s">
        <v>6261</v>
      </c>
      <c r="C2818" t="s">
        <v>6262</v>
      </c>
      <c r="D2818" t="s">
        <v>191</v>
      </c>
      <c r="E2818" t="s">
        <v>523</v>
      </c>
      <c r="F2818" t="s">
        <v>523</v>
      </c>
      <c r="G2818"/>
    </row>
    <row r="2819" spans="2:7">
      <c r="B2819" t="s">
        <v>6263</v>
      </c>
      <c r="C2819" t="s">
        <v>6264</v>
      </c>
      <c r="D2819" t="s">
        <v>191</v>
      </c>
      <c r="E2819" t="s">
        <v>523</v>
      </c>
      <c r="F2819" t="s">
        <v>523</v>
      </c>
      <c r="G2819"/>
    </row>
    <row r="2820" spans="2:7">
      <c r="B2820" t="s">
        <v>6265</v>
      </c>
      <c r="C2820" t="s">
        <v>6266</v>
      </c>
      <c r="D2820" t="s">
        <v>191</v>
      </c>
      <c r="E2820" t="s">
        <v>523</v>
      </c>
      <c r="F2820" t="s">
        <v>523</v>
      </c>
      <c r="G2820"/>
    </row>
    <row r="2821" spans="2:7">
      <c r="B2821" t="s">
        <v>6267</v>
      </c>
      <c r="C2821" t="s">
        <v>6268</v>
      </c>
      <c r="D2821" t="s">
        <v>191</v>
      </c>
      <c r="E2821" t="s">
        <v>523</v>
      </c>
      <c r="F2821" t="s">
        <v>523</v>
      </c>
      <c r="G2821"/>
    </row>
    <row r="2822" spans="2:7">
      <c r="B2822" t="s">
        <v>6269</v>
      </c>
      <c r="C2822" t="s">
        <v>6270</v>
      </c>
      <c r="D2822" t="s">
        <v>191</v>
      </c>
      <c r="E2822" t="s">
        <v>523</v>
      </c>
      <c r="F2822" t="s">
        <v>523</v>
      </c>
      <c r="G2822"/>
    </row>
    <row r="2823" spans="2:7">
      <c r="B2823" t="s">
        <v>6271</v>
      </c>
      <c r="C2823" t="s">
        <v>6272</v>
      </c>
      <c r="D2823" t="s">
        <v>191</v>
      </c>
      <c r="E2823" t="s">
        <v>523</v>
      </c>
      <c r="F2823" t="s">
        <v>523</v>
      </c>
      <c r="G2823"/>
    </row>
    <row r="2824" spans="2:7">
      <c r="B2824" t="s">
        <v>6273</v>
      </c>
      <c r="C2824" t="s">
        <v>6274</v>
      </c>
      <c r="D2824" t="s">
        <v>191</v>
      </c>
      <c r="E2824" t="s">
        <v>523</v>
      </c>
      <c r="F2824" t="s">
        <v>523</v>
      </c>
      <c r="G2824"/>
    </row>
    <row r="2825" spans="2:7">
      <c r="B2825" t="s">
        <v>6275</v>
      </c>
      <c r="C2825" t="s">
        <v>6276</v>
      </c>
      <c r="D2825" t="s">
        <v>191</v>
      </c>
      <c r="E2825" t="s">
        <v>523</v>
      </c>
      <c r="F2825" t="s">
        <v>523</v>
      </c>
      <c r="G2825"/>
    </row>
    <row r="2826" spans="2:7">
      <c r="B2826" t="s">
        <v>6277</v>
      </c>
      <c r="C2826" t="s">
        <v>6278</v>
      </c>
      <c r="D2826" t="s">
        <v>191</v>
      </c>
      <c r="E2826" t="s">
        <v>523</v>
      </c>
      <c r="F2826" t="s">
        <v>523</v>
      </c>
      <c r="G2826"/>
    </row>
    <row r="2827" spans="2:7">
      <c r="B2827" t="s">
        <v>6279</v>
      </c>
      <c r="C2827" t="s">
        <v>6280</v>
      </c>
      <c r="D2827" t="s">
        <v>191</v>
      </c>
      <c r="E2827" t="s">
        <v>523</v>
      </c>
      <c r="F2827" t="s">
        <v>523</v>
      </c>
      <c r="G2827"/>
    </row>
    <row r="2828" spans="2:7">
      <c r="B2828" t="s">
        <v>6281</v>
      </c>
      <c r="C2828" t="s">
        <v>6282</v>
      </c>
      <c r="D2828" t="s">
        <v>191</v>
      </c>
      <c r="E2828" t="s">
        <v>523</v>
      </c>
      <c r="F2828" t="s">
        <v>523</v>
      </c>
      <c r="G2828"/>
    </row>
    <row r="2829" spans="2:7">
      <c r="B2829" t="s">
        <v>6283</v>
      </c>
      <c r="C2829" t="s">
        <v>6284</v>
      </c>
      <c r="D2829" t="s">
        <v>191</v>
      </c>
      <c r="E2829" t="s">
        <v>523</v>
      </c>
      <c r="F2829" t="s">
        <v>523</v>
      </c>
      <c r="G2829"/>
    </row>
    <row r="2830" spans="2:7">
      <c r="B2830" t="s">
        <v>6285</v>
      </c>
      <c r="C2830" t="s">
        <v>6286</v>
      </c>
      <c r="D2830" t="s">
        <v>191</v>
      </c>
      <c r="E2830" t="s">
        <v>523</v>
      </c>
      <c r="F2830" t="s">
        <v>523</v>
      </c>
      <c r="G2830"/>
    </row>
    <row r="2831" spans="2:7">
      <c r="B2831" t="s">
        <v>6287</v>
      </c>
      <c r="C2831" t="s">
        <v>6288</v>
      </c>
      <c r="D2831" t="s">
        <v>191</v>
      </c>
      <c r="E2831" t="s">
        <v>523</v>
      </c>
      <c r="F2831" t="s">
        <v>523</v>
      </c>
      <c r="G2831"/>
    </row>
    <row r="2832" spans="2:7">
      <c r="B2832" t="s">
        <v>6289</v>
      </c>
      <c r="C2832" t="s">
        <v>6290</v>
      </c>
      <c r="D2832" t="s">
        <v>191</v>
      </c>
      <c r="E2832" t="s">
        <v>523</v>
      </c>
      <c r="F2832" t="s">
        <v>523</v>
      </c>
      <c r="G2832"/>
    </row>
    <row r="2833" spans="2:7">
      <c r="B2833" t="s">
        <v>6291</v>
      </c>
      <c r="C2833" t="s">
        <v>6292</v>
      </c>
      <c r="D2833" t="s">
        <v>191</v>
      </c>
      <c r="E2833" t="s">
        <v>523</v>
      </c>
      <c r="F2833" t="s">
        <v>523</v>
      </c>
      <c r="G2833"/>
    </row>
    <row r="2834" spans="2:7">
      <c r="B2834" t="s">
        <v>6293</v>
      </c>
      <c r="C2834" t="s">
        <v>6294</v>
      </c>
      <c r="D2834" t="s">
        <v>191</v>
      </c>
      <c r="E2834" t="s">
        <v>523</v>
      </c>
      <c r="F2834" t="s">
        <v>523</v>
      </c>
      <c r="G2834"/>
    </row>
    <row r="2835" spans="2:7">
      <c r="B2835" t="s">
        <v>6295</v>
      </c>
      <c r="C2835" t="s">
        <v>6296</v>
      </c>
      <c r="D2835" t="s">
        <v>191</v>
      </c>
      <c r="E2835" t="s">
        <v>523</v>
      </c>
      <c r="F2835" t="s">
        <v>523</v>
      </c>
      <c r="G2835"/>
    </row>
    <row r="2836" spans="2:7">
      <c r="B2836" t="s">
        <v>6297</v>
      </c>
      <c r="C2836" t="s">
        <v>6298</v>
      </c>
      <c r="D2836" t="s">
        <v>191</v>
      </c>
      <c r="E2836" t="s">
        <v>523</v>
      </c>
      <c r="F2836" t="s">
        <v>523</v>
      </c>
      <c r="G2836"/>
    </row>
    <row r="2837" spans="2:7">
      <c r="B2837" t="s">
        <v>6299</v>
      </c>
      <c r="C2837" t="s">
        <v>6300</v>
      </c>
      <c r="D2837" t="s">
        <v>191</v>
      </c>
      <c r="E2837" t="s">
        <v>523</v>
      </c>
      <c r="F2837" t="s">
        <v>523</v>
      </c>
      <c r="G2837"/>
    </row>
    <row r="2838" spans="2:7">
      <c r="B2838" t="s">
        <v>6301</v>
      </c>
      <c r="C2838" t="s">
        <v>6302</v>
      </c>
      <c r="D2838" t="s">
        <v>191</v>
      </c>
      <c r="E2838" t="s">
        <v>523</v>
      </c>
      <c r="F2838" t="s">
        <v>523</v>
      </c>
      <c r="G2838"/>
    </row>
    <row r="2839" spans="2:7">
      <c r="B2839" t="s">
        <v>6303</v>
      </c>
      <c r="C2839" t="s">
        <v>6304</v>
      </c>
      <c r="D2839" t="s">
        <v>191</v>
      </c>
      <c r="E2839" t="s">
        <v>523</v>
      </c>
      <c r="F2839" t="s">
        <v>523</v>
      </c>
      <c r="G2839"/>
    </row>
    <row r="2840" spans="2:7">
      <c r="B2840" t="s">
        <v>6305</v>
      </c>
      <c r="C2840" t="s">
        <v>6306</v>
      </c>
      <c r="D2840" t="s">
        <v>191</v>
      </c>
      <c r="E2840" t="s">
        <v>523</v>
      </c>
      <c r="F2840" t="s">
        <v>523</v>
      </c>
      <c r="G2840"/>
    </row>
    <row r="2841" spans="2:7">
      <c r="B2841" t="s">
        <v>6307</v>
      </c>
      <c r="C2841" t="s">
        <v>6308</v>
      </c>
      <c r="D2841" t="s">
        <v>191</v>
      </c>
      <c r="E2841" t="s">
        <v>523</v>
      </c>
      <c r="F2841" t="s">
        <v>523</v>
      </c>
      <c r="G2841"/>
    </row>
    <row r="2842" spans="2:7">
      <c r="B2842" t="s">
        <v>6309</v>
      </c>
      <c r="C2842" t="s">
        <v>6310</v>
      </c>
      <c r="D2842" t="s">
        <v>191</v>
      </c>
      <c r="E2842" t="s">
        <v>523</v>
      </c>
      <c r="F2842" t="s">
        <v>523</v>
      </c>
      <c r="G2842"/>
    </row>
    <row r="2843" spans="2:7">
      <c r="B2843" t="s">
        <v>6311</v>
      </c>
      <c r="C2843" t="s">
        <v>6312</v>
      </c>
      <c r="D2843" t="s">
        <v>191</v>
      </c>
      <c r="E2843" t="s">
        <v>523</v>
      </c>
      <c r="F2843" t="s">
        <v>523</v>
      </c>
      <c r="G2843"/>
    </row>
    <row r="2844" spans="2:7">
      <c r="B2844" t="s">
        <v>6313</v>
      </c>
      <c r="C2844" t="s">
        <v>6314</v>
      </c>
      <c r="D2844" t="s">
        <v>191</v>
      </c>
      <c r="E2844" t="s">
        <v>523</v>
      </c>
      <c r="F2844" t="s">
        <v>523</v>
      </c>
      <c r="G2844"/>
    </row>
    <row r="2845" spans="2:7">
      <c r="B2845" t="s">
        <v>6315</v>
      </c>
      <c r="C2845" t="s">
        <v>6316</v>
      </c>
      <c r="D2845" t="s">
        <v>191</v>
      </c>
      <c r="E2845" t="s">
        <v>523</v>
      </c>
      <c r="F2845" t="s">
        <v>523</v>
      </c>
      <c r="G2845"/>
    </row>
    <row r="2846" spans="2:7">
      <c r="B2846" t="s">
        <v>6317</v>
      </c>
      <c r="C2846" t="s">
        <v>6318</v>
      </c>
      <c r="D2846" t="s">
        <v>191</v>
      </c>
      <c r="E2846" t="s">
        <v>523</v>
      </c>
      <c r="F2846" t="s">
        <v>523</v>
      </c>
      <c r="G2846"/>
    </row>
    <row r="2847" spans="2:7">
      <c r="B2847" t="s">
        <v>6319</v>
      </c>
      <c r="C2847" t="s">
        <v>6320</v>
      </c>
      <c r="D2847" t="s">
        <v>191</v>
      </c>
      <c r="E2847" t="s">
        <v>523</v>
      </c>
      <c r="F2847" t="s">
        <v>523</v>
      </c>
      <c r="G2847"/>
    </row>
    <row r="2848" spans="2:7">
      <c r="B2848" t="s">
        <v>6321</v>
      </c>
      <c r="C2848" t="s">
        <v>6322</v>
      </c>
      <c r="D2848" t="s">
        <v>191</v>
      </c>
      <c r="E2848" t="s">
        <v>523</v>
      </c>
      <c r="F2848" t="s">
        <v>523</v>
      </c>
      <c r="G2848"/>
    </row>
    <row r="2849" spans="2:7">
      <c r="B2849" t="s">
        <v>6323</v>
      </c>
      <c r="C2849" t="s">
        <v>6324</v>
      </c>
      <c r="D2849" t="s">
        <v>191</v>
      </c>
      <c r="E2849" t="s">
        <v>523</v>
      </c>
      <c r="F2849" t="s">
        <v>523</v>
      </c>
      <c r="G2849"/>
    </row>
    <row r="2850" spans="2:7">
      <c r="B2850" t="s">
        <v>6325</v>
      </c>
      <c r="C2850" t="s">
        <v>6326</v>
      </c>
      <c r="D2850" t="s">
        <v>191</v>
      </c>
      <c r="E2850" t="s">
        <v>523</v>
      </c>
      <c r="F2850" t="s">
        <v>523</v>
      </c>
      <c r="G2850"/>
    </row>
    <row r="2851" spans="2:7">
      <c r="B2851" t="s">
        <v>6327</v>
      </c>
      <c r="C2851" t="s">
        <v>6328</v>
      </c>
      <c r="D2851" t="s">
        <v>191</v>
      </c>
      <c r="E2851" t="s">
        <v>523</v>
      </c>
      <c r="F2851" t="s">
        <v>523</v>
      </c>
      <c r="G2851"/>
    </row>
    <row r="2852" spans="2:7">
      <c r="B2852" t="s">
        <v>6329</v>
      </c>
      <c r="C2852" t="s">
        <v>6330</v>
      </c>
      <c r="D2852" t="s">
        <v>191</v>
      </c>
      <c r="E2852" t="s">
        <v>523</v>
      </c>
      <c r="F2852" t="s">
        <v>523</v>
      </c>
      <c r="G2852"/>
    </row>
    <row r="2853" spans="2:7">
      <c r="B2853" t="s">
        <v>6331</v>
      </c>
      <c r="C2853" t="s">
        <v>6332</v>
      </c>
      <c r="D2853" t="s">
        <v>191</v>
      </c>
      <c r="E2853" t="s">
        <v>580</v>
      </c>
      <c r="F2853">
        <v>0</v>
      </c>
      <c r="G2853"/>
    </row>
    <row r="2854" spans="2:7">
      <c r="B2854" t="s">
        <v>6333</v>
      </c>
      <c r="C2854" t="s">
        <v>6334</v>
      </c>
      <c r="D2854" t="s">
        <v>191</v>
      </c>
      <c r="E2854" t="s">
        <v>580</v>
      </c>
      <c r="F2854" t="s">
        <v>6335</v>
      </c>
      <c r="G2854"/>
    </row>
    <row r="2855" spans="2:7">
      <c r="B2855" t="s">
        <v>6336</v>
      </c>
      <c r="C2855" t="s">
        <v>6337</v>
      </c>
      <c r="D2855" t="s">
        <v>191</v>
      </c>
      <c r="E2855" t="s">
        <v>580</v>
      </c>
      <c r="F2855" t="s">
        <v>6338</v>
      </c>
      <c r="G2855"/>
    </row>
    <row r="2856" spans="2:7">
      <c r="B2856" t="s">
        <v>6339</v>
      </c>
      <c r="C2856" t="s">
        <v>6340</v>
      </c>
      <c r="D2856" t="s">
        <v>191</v>
      </c>
      <c r="E2856" t="s">
        <v>580</v>
      </c>
      <c r="F2856" t="s">
        <v>6341</v>
      </c>
      <c r="G2856"/>
    </row>
    <row r="2857" spans="2:7">
      <c r="B2857" t="s">
        <v>6342</v>
      </c>
      <c r="C2857" t="s">
        <v>6343</v>
      </c>
      <c r="D2857" t="s">
        <v>191</v>
      </c>
      <c r="E2857" t="s">
        <v>580</v>
      </c>
      <c r="F2857" t="s">
        <v>6344</v>
      </c>
      <c r="G2857"/>
    </row>
    <row r="2858" spans="2:7">
      <c r="B2858" t="s">
        <v>6345</v>
      </c>
      <c r="C2858" t="s">
        <v>6346</v>
      </c>
      <c r="D2858" t="s">
        <v>191</v>
      </c>
      <c r="E2858" t="s">
        <v>523</v>
      </c>
      <c r="F2858" t="s">
        <v>523</v>
      </c>
      <c r="G2858"/>
    </row>
    <row r="2859" spans="2:7">
      <c r="B2859" t="s">
        <v>6347</v>
      </c>
      <c r="C2859" t="s">
        <v>6348</v>
      </c>
      <c r="D2859" t="s">
        <v>191</v>
      </c>
      <c r="E2859" t="s">
        <v>523</v>
      </c>
      <c r="F2859" t="s">
        <v>523</v>
      </c>
      <c r="G2859"/>
    </row>
    <row r="2860" spans="2:7">
      <c r="B2860" t="s">
        <v>6349</v>
      </c>
      <c r="C2860" t="s">
        <v>6350</v>
      </c>
      <c r="D2860" t="s">
        <v>191</v>
      </c>
      <c r="E2860" t="s">
        <v>523</v>
      </c>
      <c r="F2860" t="s">
        <v>523</v>
      </c>
      <c r="G2860"/>
    </row>
    <row r="2861" spans="2:7">
      <c r="B2861" t="s">
        <v>6351</v>
      </c>
      <c r="C2861" t="s">
        <v>6352</v>
      </c>
      <c r="D2861" t="s">
        <v>191</v>
      </c>
      <c r="E2861" t="s">
        <v>523</v>
      </c>
      <c r="F2861" t="s">
        <v>523</v>
      </c>
      <c r="G2861"/>
    </row>
    <row r="2862" spans="2:7">
      <c r="B2862" t="s">
        <v>6353</v>
      </c>
      <c r="C2862" t="s">
        <v>6354</v>
      </c>
      <c r="D2862" t="s">
        <v>191</v>
      </c>
      <c r="E2862" t="s">
        <v>523</v>
      </c>
      <c r="F2862" t="s">
        <v>523</v>
      </c>
      <c r="G2862"/>
    </row>
    <row r="2863" spans="2:7">
      <c r="B2863" t="s">
        <v>6355</v>
      </c>
      <c r="C2863" t="s">
        <v>6356</v>
      </c>
      <c r="D2863" t="s">
        <v>191</v>
      </c>
      <c r="E2863" t="s">
        <v>523</v>
      </c>
      <c r="F2863" t="s">
        <v>523</v>
      </c>
      <c r="G2863"/>
    </row>
    <row r="2864" spans="2:7">
      <c r="B2864" t="s">
        <v>6357</v>
      </c>
      <c r="C2864" t="s">
        <v>6358</v>
      </c>
      <c r="D2864" t="s">
        <v>191</v>
      </c>
      <c r="E2864" t="s">
        <v>580</v>
      </c>
      <c r="F2864" t="s">
        <v>6359</v>
      </c>
      <c r="G2864"/>
    </row>
    <row r="2865" spans="2:7">
      <c r="B2865" t="s">
        <v>6360</v>
      </c>
      <c r="C2865" t="s">
        <v>6361</v>
      </c>
      <c r="D2865" t="s">
        <v>191</v>
      </c>
      <c r="E2865" t="s">
        <v>580</v>
      </c>
      <c r="F2865" t="s">
        <v>6362</v>
      </c>
      <c r="G2865"/>
    </row>
    <row r="2866" spans="2:7">
      <c r="B2866" t="s">
        <v>6363</v>
      </c>
      <c r="C2866" t="s">
        <v>6364</v>
      </c>
      <c r="D2866" t="s">
        <v>191</v>
      </c>
      <c r="E2866" t="s">
        <v>580</v>
      </c>
      <c r="F2866" t="s">
        <v>6365</v>
      </c>
      <c r="G2866"/>
    </row>
    <row r="2867" spans="2:7">
      <c r="B2867" t="s">
        <v>6366</v>
      </c>
      <c r="C2867" t="s">
        <v>6367</v>
      </c>
      <c r="D2867" t="s">
        <v>191</v>
      </c>
      <c r="E2867" t="s">
        <v>580</v>
      </c>
      <c r="F2867" t="s">
        <v>6368</v>
      </c>
      <c r="G2867"/>
    </row>
    <row r="2868" spans="2:7">
      <c r="B2868" t="s">
        <v>6369</v>
      </c>
      <c r="C2868" t="s">
        <v>6370</v>
      </c>
      <c r="D2868" t="s">
        <v>191</v>
      </c>
      <c r="E2868" t="s">
        <v>580</v>
      </c>
      <c r="F2868" t="s">
        <v>6371</v>
      </c>
      <c r="G2868"/>
    </row>
    <row r="2869" spans="2:7">
      <c r="B2869" t="s">
        <v>6372</v>
      </c>
      <c r="C2869" t="s">
        <v>6373</v>
      </c>
      <c r="D2869" t="s">
        <v>191</v>
      </c>
      <c r="E2869" t="s">
        <v>580</v>
      </c>
      <c r="F2869">
        <v>0</v>
      </c>
      <c r="G2869"/>
    </row>
    <row r="2870" spans="2:7">
      <c r="B2870" t="s">
        <v>6374</v>
      </c>
      <c r="C2870" t="s">
        <v>6375</v>
      </c>
      <c r="D2870" t="s">
        <v>191</v>
      </c>
      <c r="E2870" t="s">
        <v>523</v>
      </c>
      <c r="F2870" t="s">
        <v>523</v>
      </c>
      <c r="G2870"/>
    </row>
    <row r="2871" spans="2:7">
      <c r="B2871" t="s">
        <v>6376</v>
      </c>
      <c r="C2871" t="s">
        <v>6377</v>
      </c>
      <c r="D2871" t="s">
        <v>191</v>
      </c>
      <c r="E2871" t="s">
        <v>523</v>
      </c>
      <c r="F2871" t="s">
        <v>523</v>
      </c>
      <c r="G2871"/>
    </row>
    <row r="2872" spans="2:7">
      <c r="B2872" t="s">
        <v>6378</v>
      </c>
      <c r="C2872" t="s">
        <v>6379</v>
      </c>
      <c r="D2872" t="s">
        <v>191</v>
      </c>
      <c r="E2872" t="s">
        <v>523</v>
      </c>
      <c r="F2872" t="s">
        <v>523</v>
      </c>
      <c r="G2872"/>
    </row>
    <row r="2873" spans="2:7">
      <c r="B2873" t="s">
        <v>6380</v>
      </c>
      <c r="C2873" t="s">
        <v>6381</v>
      </c>
      <c r="D2873" t="s">
        <v>191</v>
      </c>
      <c r="E2873" t="s">
        <v>523</v>
      </c>
      <c r="F2873" t="s">
        <v>523</v>
      </c>
      <c r="G2873"/>
    </row>
    <row r="2874" spans="2:7">
      <c r="B2874" t="s">
        <v>6382</v>
      </c>
      <c r="C2874" t="s">
        <v>6383</v>
      </c>
      <c r="D2874" t="s">
        <v>191</v>
      </c>
      <c r="E2874" t="s">
        <v>523</v>
      </c>
      <c r="F2874" t="s">
        <v>523</v>
      </c>
      <c r="G2874"/>
    </row>
    <row r="2875" spans="2:7">
      <c r="B2875" t="s">
        <v>6384</v>
      </c>
      <c r="C2875" t="s">
        <v>6385</v>
      </c>
      <c r="D2875" t="s">
        <v>191</v>
      </c>
      <c r="E2875" t="s">
        <v>523</v>
      </c>
      <c r="F2875" t="s">
        <v>523</v>
      </c>
      <c r="G2875"/>
    </row>
    <row r="2876" spans="2:7">
      <c r="B2876" t="s">
        <v>6386</v>
      </c>
      <c r="C2876" t="s">
        <v>6387</v>
      </c>
      <c r="D2876" t="s">
        <v>191</v>
      </c>
      <c r="E2876" t="s">
        <v>523</v>
      </c>
      <c r="F2876" t="s">
        <v>523</v>
      </c>
      <c r="G2876"/>
    </row>
    <row r="2877" spans="2:7">
      <c r="B2877" t="s">
        <v>6388</v>
      </c>
      <c r="C2877" t="s">
        <v>6389</v>
      </c>
      <c r="D2877" t="s">
        <v>191</v>
      </c>
      <c r="E2877" t="s">
        <v>523</v>
      </c>
      <c r="F2877" t="s">
        <v>523</v>
      </c>
      <c r="G2877"/>
    </row>
    <row r="2878" spans="2:7">
      <c r="B2878" t="s">
        <v>6390</v>
      </c>
      <c r="C2878" t="s">
        <v>6391</v>
      </c>
      <c r="D2878" t="s">
        <v>191</v>
      </c>
      <c r="E2878" t="s">
        <v>523</v>
      </c>
      <c r="F2878" t="s">
        <v>523</v>
      </c>
      <c r="G2878"/>
    </row>
    <row r="2879" spans="2:7">
      <c r="B2879" t="s">
        <v>6392</v>
      </c>
      <c r="C2879" t="s">
        <v>6393</v>
      </c>
      <c r="D2879" t="s">
        <v>191</v>
      </c>
      <c r="E2879" t="s">
        <v>523</v>
      </c>
      <c r="F2879" t="s">
        <v>523</v>
      </c>
      <c r="G2879"/>
    </row>
    <row r="2880" spans="2:7">
      <c r="B2880" t="s">
        <v>6394</v>
      </c>
      <c r="C2880" t="s">
        <v>6395</v>
      </c>
      <c r="D2880" t="s">
        <v>191</v>
      </c>
      <c r="E2880" t="s">
        <v>523</v>
      </c>
      <c r="F2880" t="s">
        <v>523</v>
      </c>
      <c r="G2880"/>
    </row>
    <row r="2881" spans="2:7">
      <c r="B2881" t="s">
        <v>6396</v>
      </c>
      <c r="C2881" t="s">
        <v>6397</v>
      </c>
      <c r="D2881" t="s">
        <v>191</v>
      </c>
      <c r="E2881" t="s">
        <v>523</v>
      </c>
      <c r="F2881" t="s">
        <v>523</v>
      </c>
      <c r="G2881"/>
    </row>
    <row r="2882" spans="2:7">
      <c r="B2882" t="s">
        <v>6398</v>
      </c>
      <c r="C2882" t="s">
        <v>6399</v>
      </c>
      <c r="D2882" t="s">
        <v>191</v>
      </c>
      <c r="E2882" t="s">
        <v>523</v>
      </c>
      <c r="F2882" t="s">
        <v>523</v>
      </c>
      <c r="G2882"/>
    </row>
    <row r="2883" spans="2:7">
      <c r="B2883" t="s">
        <v>6400</v>
      </c>
      <c r="C2883" t="s">
        <v>6401</v>
      </c>
      <c r="D2883" t="s">
        <v>191</v>
      </c>
      <c r="E2883" t="s">
        <v>523</v>
      </c>
      <c r="F2883" t="s">
        <v>523</v>
      </c>
      <c r="G2883"/>
    </row>
    <row r="2884" spans="2:7">
      <c r="B2884" t="s">
        <v>6402</v>
      </c>
      <c r="C2884" t="s">
        <v>6403</v>
      </c>
      <c r="D2884" t="s">
        <v>191</v>
      </c>
      <c r="E2884" t="s">
        <v>523</v>
      </c>
      <c r="F2884" t="s">
        <v>523</v>
      </c>
      <c r="G2884"/>
    </row>
    <row r="2885" spans="2:7">
      <c r="B2885" t="s">
        <v>6404</v>
      </c>
      <c r="C2885" t="s">
        <v>6405</v>
      </c>
      <c r="D2885" t="s">
        <v>191</v>
      </c>
      <c r="E2885" t="s">
        <v>523</v>
      </c>
      <c r="F2885" t="s">
        <v>523</v>
      </c>
      <c r="G2885"/>
    </row>
    <row r="2886" spans="2:7">
      <c r="B2886" t="s">
        <v>6406</v>
      </c>
      <c r="C2886" t="s">
        <v>6407</v>
      </c>
      <c r="D2886" t="s">
        <v>191</v>
      </c>
      <c r="E2886" t="s">
        <v>523</v>
      </c>
      <c r="F2886" t="s">
        <v>523</v>
      </c>
      <c r="G2886"/>
    </row>
    <row r="2887" spans="2:7">
      <c r="B2887" t="s">
        <v>6408</v>
      </c>
      <c r="C2887" t="s">
        <v>6409</v>
      </c>
      <c r="D2887" t="s">
        <v>191</v>
      </c>
      <c r="E2887" t="s">
        <v>523</v>
      </c>
      <c r="F2887" t="s">
        <v>523</v>
      </c>
      <c r="G2887"/>
    </row>
    <row r="2888" spans="2:7">
      <c r="B2888" t="s">
        <v>6410</v>
      </c>
      <c r="C2888" t="s">
        <v>6411</v>
      </c>
      <c r="D2888" t="s">
        <v>191</v>
      </c>
      <c r="E2888" t="s">
        <v>523</v>
      </c>
      <c r="F2888" t="s">
        <v>523</v>
      </c>
      <c r="G2888"/>
    </row>
    <row r="2889" spans="2:7">
      <c r="B2889" t="s">
        <v>6412</v>
      </c>
      <c r="C2889" t="s">
        <v>6413</v>
      </c>
      <c r="D2889" t="s">
        <v>191</v>
      </c>
      <c r="E2889" t="s">
        <v>523</v>
      </c>
      <c r="F2889" t="s">
        <v>523</v>
      </c>
      <c r="G2889"/>
    </row>
    <row r="2890" spans="2:7">
      <c r="B2890" t="s">
        <v>6414</v>
      </c>
      <c r="C2890" t="s">
        <v>6415</v>
      </c>
      <c r="D2890" t="s">
        <v>191</v>
      </c>
      <c r="E2890" t="s">
        <v>523</v>
      </c>
      <c r="F2890" t="s">
        <v>523</v>
      </c>
      <c r="G2890"/>
    </row>
    <row r="2891" spans="2:7">
      <c r="B2891" t="s">
        <v>6416</v>
      </c>
      <c r="C2891" t="s">
        <v>6417</v>
      </c>
      <c r="D2891" t="s">
        <v>191</v>
      </c>
      <c r="E2891" t="s">
        <v>523</v>
      </c>
      <c r="F2891" t="s">
        <v>523</v>
      </c>
      <c r="G2891"/>
    </row>
    <row r="2892" spans="2:7">
      <c r="B2892" t="s">
        <v>6418</v>
      </c>
      <c r="C2892" t="s">
        <v>6419</v>
      </c>
      <c r="D2892" t="s">
        <v>191</v>
      </c>
      <c r="E2892" t="s">
        <v>523</v>
      </c>
      <c r="F2892" t="s">
        <v>523</v>
      </c>
      <c r="G2892"/>
    </row>
    <row r="2893" spans="2:7">
      <c r="B2893" t="s">
        <v>6420</v>
      </c>
      <c r="C2893" t="s">
        <v>6421</v>
      </c>
      <c r="D2893" t="s">
        <v>191</v>
      </c>
      <c r="E2893" t="s">
        <v>523</v>
      </c>
      <c r="F2893" t="s">
        <v>523</v>
      </c>
      <c r="G2893"/>
    </row>
    <row r="2894" spans="2:7">
      <c r="B2894" t="s">
        <v>6422</v>
      </c>
      <c r="C2894" t="s">
        <v>6423</v>
      </c>
      <c r="D2894" t="s">
        <v>191</v>
      </c>
      <c r="E2894" t="s">
        <v>523</v>
      </c>
      <c r="F2894" t="s">
        <v>523</v>
      </c>
      <c r="G2894"/>
    </row>
    <row r="2895" spans="2:7">
      <c r="B2895" t="s">
        <v>6424</v>
      </c>
      <c r="C2895" t="s">
        <v>6425</v>
      </c>
      <c r="D2895" t="s">
        <v>191</v>
      </c>
      <c r="E2895" t="s">
        <v>523</v>
      </c>
      <c r="F2895" t="s">
        <v>523</v>
      </c>
      <c r="G2895"/>
    </row>
    <row r="2896" spans="2:7">
      <c r="B2896" t="s">
        <v>6426</v>
      </c>
      <c r="C2896" t="s">
        <v>6427</v>
      </c>
      <c r="D2896" t="s">
        <v>191</v>
      </c>
      <c r="E2896" t="s">
        <v>523</v>
      </c>
      <c r="F2896" t="s">
        <v>523</v>
      </c>
      <c r="G2896"/>
    </row>
    <row r="2897" spans="2:7">
      <c r="B2897" t="s">
        <v>6428</v>
      </c>
      <c r="C2897" t="s">
        <v>6429</v>
      </c>
      <c r="D2897"/>
      <c r="E2897" t="s">
        <v>523</v>
      </c>
      <c r="F2897" t="s">
        <v>523</v>
      </c>
      <c r="G2897"/>
    </row>
    <row r="2898" spans="2:7">
      <c r="B2898" t="s">
        <v>6430</v>
      </c>
      <c r="C2898" t="s">
        <v>6431</v>
      </c>
      <c r="D2898"/>
      <c r="E2898" t="s">
        <v>523</v>
      </c>
      <c r="F2898" t="s">
        <v>523</v>
      </c>
      <c r="G2898"/>
    </row>
    <row r="2899" spans="2:7">
      <c r="B2899" t="s">
        <v>6432</v>
      </c>
      <c r="C2899" t="s">
        <v>6433</v>
      </c>
      <c r="D2899"/>
      <c r="E2899" t="s">
        <v>523</v>
      </c>
      <c r="F2899" t="s">
        <v>523</v>
      </c>
      <c r="G2899"/>
    </row>
    <row r="2900" spans="2:7">
      <c r="B2900" t="s">
        <v>6434</v>
      </c>
      <c r="C2900" t="s">
        <v>6435</v>
      </c>
      <c r="D2900" t="s">
        <v>191</v>
      </c>
      <c r="E2900" t="s">
        <v>523</v>
      </c>
      <c r="F2900" t="s">
        <v>523</v>
      </c>
      <c r="G2900"/>
    </row>
    <row r="2901" spans="2:7">
      <c r="B2901" t="s">
        <v>6436</v>
      </c>
      <c r="C2901" t="s">
        <v>6437</v>
      </c>
      <c r="D2901" t="s">
        <v>191</v>
      </c>
      <c r="E2901" t="s">
        <v>523</v>
      </c>
      <c r="F2901" t="s">
        <v>523</v>
      </c>
      <c r="G2901"/>
    </row>
    <row r="2902" spans="2:7">
      <c r="B2902" t="s">
        <v>6438</v>
      </c>
      <c r="C2902" t="s">
        <v>6439</v>
      </c>
      <c r="D2902" t="s">
        <v>191</v>
      </c>
      <c r="E2902" t="s">
        <v>523</v>
      </c>
      <c r="F2902" t="s">
        <v>523</v>
      </c>
      <c r="G2902"/>
    </row>
    <row r="2903" spans="2:7">
      <c r="B2903" t="s">
        <v>6440</v>
      </c>
      <c r="C2903" t="s">
        <v>6441</v>
      </c>
      <c r="D2903" t="s">
        <v>191</v>
      </c>
      <c r="E2903" t="s">
        <v>523</v>
      </c>
      <c r="F2903" t="s">
        <v>523</v>
      </c>
      <c r="G2903"/>
    </row>
    <row r="2904" spans="2:7">
      <c r="B2904" t="s">
        <v>6442</v>
      </c>
      <c r="C2904" t="s">
        <v>6443</v>
      </c>
      <c r="D2904" t="s">
        <v>191</v>
      </c>
      <c r="E2904" t="s">
        <v>523</v>
      </c>
      <c r="F2904" t="s">
        <v>523</v>
      </c>
      <c r="G2904"/>
    </row>
    <row r="2905" spans="2:7">
      <c r="B2905" t="s">
        <v>6444</v>
      </c>
      <c r="C2905" t="s">
        <v>6445</v>
      </c>
      <c r="D2905" t="s">
        <v>191</v>
      </c>
      <c r="E2905" t="s">
        <v>523</v>
      </c>
      <c r="F2905" t="s">
        <v>523</v>
      </c>
      <c r="G2905"/>
    </row>
    <row r="2906" spans="2:7">
      <c r="B2906" t="s">
        <v>6446</v>
      </c>
      <c r="C2906" t="s">
        <v>6447</v>
      </c>
      <c r="D2906" t="s">
        <v>191</v>
      </c>
      <c r="E2906" t="s">
        <v>523</v>
      </c>
      <c r="F2906" t="s">
        <v>523</v>
      </c>
      <c r="G2906"/>
    </row>
    <row r="2907" spans="2:7">
      <c r="B2907" t="s">
        <v>6448</v>
      </c>
      <c r="C2907" t="s">
        <v>6449</v>
      </c>
      <c r="D2907" t="s">
        <v>191</v>
      </c>
      <c r="E2907" t="s">
        <v>523</v>
      </c>
      <c r="F2907" t="s">
        <v>523</v>
      </c>
      <c r="G2907"/>
    </row>
    <row r="2908" spans="2:7">
      <c r="B2908" t="s">
        <v>6450</v>
      </c>
      <c r="C2908" t="s">
        <v>6451</v>
      </c>
      <c r="D2908" t="s">
        <v>191</v>
      </c>
      <c r="E2908" t="s">
        <v>523</v>
      </c>
      <c r="F2908" t="s">
        <v>523</v>
      </c>
      <c r="G2908"/>
    </row>
    <row r="2909" spans="2:7">
      <c r="B2909" t="s">
        <v>6452</v>
      </c>
      <c r="C2909" t="s">
        <v>6453</v>
      </c>
      <c r="D2909" t="s">
        <v>191</v>
      </c>
      <c r="E2909" t="s">
        <v>523</v>
      </c>
      <c r="F2909" t="s">
        <v>523</v>
      </c>
      <c r="G2909"/>
    </row>
    <row r="2910" spans="2:7">
      <c r="B2910" t="s">
        <v>6454</v>
      </c>
      <c r="C2910" t="s">
        <v>6455</v>
      </c>
      <c r="D2910" t="s">
        <v>191</v>
      </c>
      <c r="E2910" t="s">
        <v>523</v>
      </c>
      <c r="F2910" t="s">
        <v>523</v>
      </c>
      <c r="G2910"/>
    </row>
    <row r="2911" spans="2:7">
      <c r="B2911" t="s">
        <v>6456</v>
      </c>
      <c r="C2911" t="s">
        <v>6457</v>
      </c>
      <c r="D2911" t="s">
        <v>191</v>
      </c>
      <c r="E2911" t="s">
        <v>523</v>
      </c>
      <c r="F2911" t="s">
        <v>523</v>
      </c>
      <c r="G2911"/>
    </row>
    <row r="2912" spans="2:7">
      <c r="B2912" t="s">
        <v>6458</v>
      </c>
      <c r="C2912" t="s">
        <v>6459</v>
      </c>
      <c r="D2912" t="s">
        <v>191</v>
      </c>
      <c r="E2912" t="s">
        <v>523</v>
      </c>
      <c r="F2912" t="s">
        <v>523</v>
      </c>
      <c r="G2912"/>
    </row>
    <row r="2913" spans="2:7">
      <c r="B2913" t="s">
        <v>6460</v>
      </c>
      <c r="C2913" t="s">
        <v>6461</v>
      </c>
      <c r="D2913"/>
      <c r="E2913" t="s">
        <v>523</v>
      </c>
      <c r="F2913" t="s">
        <v>523</v>
      </c>
      <c r="G2913"/>
    </row>
    <row r="2914" spans="2:7">
      <c r="B2914" t="s">
        <v>6462</v>
      </c>
      <c r="C2914" t="s">
        <v>6463</v>
      </c>
      <c r="D2914"/>
      <c r="E2914" t="s">
        <v>523</v>
      </c>
      <c r="F2914" t="s">
        <v>523</v>
      </c>
      <c r="G2914"/>
    </row>
    <row r="2915" spans="2:7">
      <c r="B2915" t="s">
        <v>6464</v>
      </c>
      <c r="C2915" t="s">
        <v>6465</v>
      </c>
      <c r="D2915"/>
      <c r="E2915" t="s">
        <v>523</v>
      </c>
      <c r="F2915" t="s">
        <v>523</v>
      </c>
      <c r="G2915"/>
    </row>
    <row r="2916" spans="2:7">
      <c r="B2916" t="s">
        <v>6466</v>
      </c>
      <c r="C2916" t="s">
        <v>6467</v>
      </c>
      <c r="D2916"/>
      <c r="E2916" t="s">
        <v>523</v>
      </c>
      <c r="F2916" t="s">
        <v>523</v>
      </c>
      <c r="G2916"/>
    </row>
    <row r="2917" spans="2:7">
      <c r="B2917" t="s">
        <v>6468</v>
      </c>
      <c r="C2917" t="s">
        <v>6469</v>
      </c>
      <c r="D2917" t="s">
        <v>191</v>
      </c>
      <c r="E2917" t="s">
        <v>523</v>
      </c>
      <c r="F2917" t="s">
        <v>523</v>
      </c>
      <c r="G2917"/>
    </row>
    <row r="2918" spans="2:7">
      <c r="B2918" t="s">
        <v>6470</v>
      </c>
      <c r="C2918" t="s">
        <v>6471</v>
      </c>
      <c r="D2918" t="s">
        <v>191</v>
      </c>
      <c r="E2918" t="s">
        <v>523</v>
      </c>
      <c r="F2918" t="s">
        <v>523</v>
      </c>
      <c r="G2918"/>
    </row>
    <row r="2919" spans="2:7">
      <c r="B2919" t="s">
        <v>6472</v>
      </c>
      <c r="C2919" t="s">
        <v>6473</v>
      </c>
      <c r="D2919" t="s">
        <v>191</v>
      </c>
      <c r="E2919" t="s">
        <v>523</v>
      </c>
      <c r="F2919" t="s">
        <v>523</v>
      </c>
      <c r="G2919"/>
    </row>
    <row r="2920" spans="2:7">
      <c r="B2920" t="s">
        <v>6474</v>
      </c>
      <c r="C2920" t="s">
        <v>6475</v>
      </c>
      <c r="D2920" t="s">
        <v>191</v>
      </c>
      <c r="E2920" t="s">
        <v>523</v>
      </c>
      <c r="F2920" t="s">
        <v>523</v>
      </c>
      <c r="G2920"/>
    </row>
    <row r="2921" spans="2:7">
      <c r="B2921" t="s">
        <v>6476</v>
      </c>
      <c r="C2921" t="s">
        <v>6477</v>
      </c>
      <c r="D2921" t="s">
        <v>191</v>
      </c>
      <c r="E2921" t="s">
        <v>523</v>
      </c>
      <c r="F2921" t="s">
        <v>523</v>
      </c>
      <c r="G2921"/>
    </row>
    <row r="2922" spans="2:7">
      <c r="B2922" t="s">
        <v>6478</v>
      </c>
      <c r="C2922" t="s">
        <v>6479</v>
      </c>
      <c r="D2922" t="s">
        <v>191</v>
      </c>
      <c r="E2922" t="s">
        <v>523</v>
      </c>
      <c r="F2922" t="s">
        <v>523</v>
      </c>
      <c r="G2922"/>
    </row>
    <row r="2923" spans="2:7">
      <c r="B2923" t="s">
        <v>6480</v>
      </c>
      <c r="C2923" t="s">
        <v>6481</v>
      </c>
      <c r="D2923" t="s">
        <v>191</v>
      </c>
      <c r="E2923" t="s">
        <v>523</v>
      </c>
      <c r="F2923" t="s">
        <v>523</v>
      </c>
      <c r="G2923"/>
    </row>
    <row r="2924" spans="2:7">
      <c r="B2924" t="s">
        <v>6482</v>
      </c>
      <c r="C2924" t="s">
        <v>6483</v>
      </c>
      <c r="D2924" t="s">
        <v>191</v>
      </c>
      <c r="E2924" t="s">
        <v>523</v>
      </c>
      <c r="F2924" t="s">
        <v>523</v>
      </c>
      <c r="G2924"/>
    </row>
    <row r="2925" spans="2:7">
      <c r="B2925" t="s">
        <v>6484</v>
      </c>
      <c r="C2925" t="s">
        <v>6485</v>
      </c>
      <c r="D2925" t="s">
        <v>191</v>
      </c>
      <c r="E2925" t="s">
        <v>523</v>
      </c>
      <c r="F2925" t="s">
        <v>523</v>
      </c>
      <c r="G2925"/>
    </row>
    <row r="2926" spans="2:7">
      <c r="B2926" t="s">
        <v>6486</v>
      </c>
      <c r="C2926" t="s">
        <v>6487</v>
      </c>
      <c r="D2926" t="s">
        <v>191</v>
      </c>
      <c r="E2926" t="s">
        <v>523</v>
      </c>
      <c r="F2926" t="s">
        <v>523</v>
      </c>
      <c r="G2926"/>
    </row>
    <row r="2927" spans="2:7">
      <c r="B2927" t="s">
        <v>6488</v>
      </c>
      <c r="C2927" t="s">
        <v>6489</v>
      </c>
      <c r="D2927"/>
      <c r="E2927" t="s">
        <v>523</v>
      </c>
      <c r="F2927" t="s">
        <v>523</v>
      </c>
      <c r="G2927"/>
    </row>
    <row r="2928" spans="2:7">
      <c r="B2928" t="s">
        <v>6490</v>
      </c>
      <c r="C2928" t="s">
        <v>6491</v>
      </c>
      <c r="D2928"/>
      <c r="E2928" t="s">
        <v>523</v>
      </c>
      <c r="F2928" t="s">
        <v>523</v>
      </c>
      <c r="G2928"/>
    </row>
    <row r="2929" spans="2:7">
      <c r="B2929" t="s">
        <v>6492</v>
      </c>
      <c r="C2929" t="s">
        <v>6493</v>
      </c>
      <c r="D2929"/>
      <c r="E2929" t="s">
        <v>523</v>
      </c>
      <c r="F2929" t="s">
        <v>523</v>
      </c>
      <c r="G2929"/>
    </row>
    <row r="2930" spans="2:7">
      <c r="B2930" t="s">
        <v>6494</v>
      </c>
      <c r="C2930" t="s">
        <v>6495</v>
      </c>
      <c r="D2930"/>
      <c r="E2930" t="s">
        <v>523</v>
      </c>
      <c r="F2930" t="s">
        <v>523</v>
      </c>
      <c r="G2930"/>
    </row>
    <row r="2931" spans="2:7">
      <c r="B2931" t="s">
        <v>6496</v>
      </c>
      <c r="C2931" t="s">
        <v>6497</v>
      </c>
      <c r="D2931" t="s">
        <v>191</v>
      </c>
      <c r="E2931" t="s">
        <v>523</v>
      </c>
      <c r="F2931" t="s">
        <v>523</v>
      </c>
      <c r="G2931"/>
    </row>
    <row r="2932" spans="2:7">
      <c r="B2932" t="s">
        <v>6498</v>
      </c>
      <c r="C2932" t="s">
        <v>6499</v>
      </c>
      <c r="D2932" t="s">
        <v>191</v>
      </c>
      <c r="E2932" t="s">
        <v>523</v>
      </c>
      <c r="F2932" t="s">
        <v>523</v>
      </c>
      <c r="G2932"/>
    </row>
    <row r="2933" spans="2:7">
      <c r="B2933" t="s">
        <v>6500</v>
      </c>
      <c r="C2933" t="s">
        <v>6501</v>
      </c>
      <c r="D2933" t="s">
        <v>191</v>
      </c>
      <c r="E2933" t="s">
        <v>523</v>
      </c>
      <c r="F2933" t="s">
        <v>523</v>
      </c>
      <c r="G2933"/>
    </row>
    <row r="2934" spans="2:7">
      <c r="B2934" t="s">
        <v>6502</v>
      </c>
      <c r="C2934" t="s">
        <v>6503</v>
      </c>
      <c r="D2934" t="s">
        <v>191</v>
      </c>
      <c r="E2934" t="s">
        <v>523</v>
      </c>
      <c r="F2934" t="s">
        <v>523</v>
      </c>
      <c r="G2934"/>
    </row>
    <row r="2935" spans="2:7">
      <c r="B2935" t="s">
        <v>6504</v>
      </c>
      <c r="C2935" t="s">
        <v>6505</v>
      </c>
      <c r="D2935" t="s">
        <v>191</v>
      </c>
      <c r="E2935" t="s">
        <v>523</v>
      </c>
      <c r="F2935" t="s">
        <v>523</v>
      </c>
      <c r="G2935"/>
    </row>
    <row r="2936" spans="2:7">
      <c r="B2936" t="s">
        <v>6506</v>
      </c>
      <c r="C2936" t="s">
        <v>6507</v>
      </c>
      <c r="D2936" t="s">
        <v>191</v>
      </c>
      <c r="E2936" t="s">
        <v>523</v>
      </c>
      <c r="F2936" t="s">
        <v>523</v>
      </c>
      <c r="G2936"/>
    </row>
    <row r="2937" spans="2:7">
      <c r="B2937" t="s">
        <v>6508</v>
      </c>
      <c r="C2937" t="s">
        <v>6509</v>
      </c>
      <c r="D2937" t="s">
        <v>191</v>
      </c>
      <c r="E2937" t="s">
        <v>523</v>
      </c>
      <c r="F2937" t="s">
        <v>523</v>
      </c>
      <c r="G2937"/>
    </row>
    <row r="2938" spans="2:7">
      <c r="B2938" t="s">
        <v>6510</v>
      </c>
      <c r="C2938" t="s">
        <v>6511</v>
      </c>
      <c r="D2938" t="s">
        <v>191</v>
      </c>
      <c r="E2938" t="s">
        <v>523</v>
      </c>
      <c r="F2938" t="s">
        <v>523</v>
      </c>
      <c r="G2938"/>
    </row>
    <row r="2939" spans="2:7">
      <c r="B2939" t="s">
        <v>6512</v>
      </c>
      <c r="C2939" t="s">
        <v>6513</v>
      </c>
      <c r="D2939" t="s">
        <v>191</v>
      </c>
      <c r="E2939" t="s">
        <v>523</v>
      </c>
      <c r="F2939" t="s">
        <v>523</v>
      </c>
      <c r="G2939"/>
    </row>
    <row r="2940" spans="2:7">
      <c r="B2940" t="s">
        <v>6514</v>
      </c>
      <c r="C2940" t="s">
        <v>6515</v>
      </c>
      <c r="D2940" t="s">
        <v>191</v>
      </c>
      <c r="E2940" t="s">
        <v>523</v>
      </c>
      <c r="F2940" t="s">
        <v>523</v>
      </c>
      <c r="G2940"/>
    </row>
    <row r="2941" spans="2:7">
      <c r="B2941" t="s">
        <v>6516</v>
      </c>
      <c r="C2941" t="s">
        <v>6517</v>
      </c>
      <c r="D2941"/>
      <c r="E2941" t="s">
        <v>523</v>
      </c>
      <c r="F2941" t="s">
        <v>523</v>
      </c>
      <c r="G2941"/>
    </row>
    <row r="2942" spans="2:7">
      <c r="B2942" t="s">
        <v>6518</v>
      </c>
      <c r="C2942" t="s">
        <v>6519</v>
      </c>
      <c r="D2942"/>
      <c r="E2942" t="s">
        <v>523</v>
      </c>
      <c r="F2942" t="s">
        <v>523</v>
      </c>
      <c r="G2942"/>
    </row>
    <row r="2943" spans="2:7">
      <c r="B2943" t="s">
        <v>6520</v>
      </c>
      <c r="C2943" t="s">
        <v>6521</v>
      </c>
      <c r="D2943"/>
      <c r="E2943" t="s">
        <v>523</v>
      </c>
      <c r="F2943" t="s">
        <v>523</v>
      </c>
      <c r="G2943"/>
    </row>
    <row r="2944" spans="2:7">
      <c r="B2944" t="s">
        <v>6522</v>
      </c>
      <c r="C2944" t="s">
        <v>6523</v>
      </c>
      <c r="D2944"/>
      <c r="E2944" t="s">
        <v>523</v>
      </c>
      <c r="F2944" t="s">
        <v>523</v>
      </c>
      <c r="G2944"/>
    </row>
    <row r="2945" spans="2:7">
      <c r="B2945" t="s">
        <v>6524</v>
      </c>
      <c r="C2945" t="s">
        <v>6525</v>
      </c>
      <c r="D2945" t="s">
        <v>191</v>
      </c>
      <c r="E2945" t="s">
        <v>523</v>
      </c>
      <c r="F2945" t="s">
        <v>523</v>
      </c>
      <c r="G2945"/>
    </row>
    <row r="2946" spans="2:7">
      <c r="B2946" t="s">
        <v>6526</v>
      </c>
      <c r="C2946" t="s">
        <v>6527</v>
      </c>
      <c r="D2946" t="s">
        <v>191</v>
      </c>
      <c r="E2946" t="s">
        <v>523</v>
      </c>
      <c r="F2946" t="s">
        <v>523</v>
      </c>
      <c r="G2946"/>
    </row>
    <row r="2947" spans="2:7">
      <c r="B2947" t="s">
        <v>6528</v>
      </c>
      <c r="C2947" t="s">
        <v>6529</v>
      </c>
      <c r="D2947" t="s">
        <v>191</v>
      </c>
      <c r="E2947" t="s">
        <v>523</v>
      </c>
      <c r="F2947" t="s">
        <v>523</v>
      </c>
      <c r="G2947"/>
    </row>
    <row r="2948" spans="2:7">
      <c r="B2948" t="s">
        <v>6530</v>
      </c>
      <c r="C2948" t="s">
        <v>6531</v>
      </c>
      <c r="D2948" t="s">
        <v>191</v>
      </c>
      <c r="E2948" t="s">
        <v>523</v>
      </c>
      <c r="F2948" t="s">
        <v>523</v>
      </c>
      <c r="G2948"/>
    </row>
    <row r="2949" spans="2:7">
      <c r="B2949" t="s">
        <v>6532</v>
      </c>
      <c r="C2949" t="s">
        <v>6533</v>
      </c>
      <c r="D2949" t="s">
        <v>191</v>
      </c>
      <c r="E2949" t="s">
        <v>523</v>
      </c>
      <c r="F2949" t="s">
        <v>523</v>
      </c>
      <c r="G2949"/>
    </row>
    <row r="2950" spans="2:7">
      <c r="B2950" t="s">
        <v>6534</v>
      </c>
      <c r="C2950" t="s">
        <v>6535</v>
      </c>
      <c r="D2950" t="s">
        <v>191</v>
      </c>
      <c r="E2950" t="s">
        <v>523</v>
      </c>
      <c r="F2950" t="s">
        <v>523</v>
      </c>
      <c r="G2950"/>
    </row>
    <row r="2951" spans="2:7">
      <c r="B2951" t="s">
        <v>6536</v>
      </c>
      <c r="C2951" t="s">
        <v>6537</v>
      </c>
      <c r="D2951" t="s">
        <v>191</v>
      </c>
      <c r="E2951" t="s">
        <v>523</v>
      </c>
      <c r="F2951" t="s">
        <v>523</v>
      </c>
      <c r="G2951"/>
    </row>
    <row r="2952" spans="2:7">
      <c r="B2952" t="s">
        <v>6538</v>
      </c>
      <c r="C2952" t="s">
        <v>6539</v>
      </c>
      <c r="D2952" t="s">
        <v>191</v>
      </c>
      <c r="E2952" t="s">
        <v>523</v>
      </c>
      <c r="F2952" t="s">
        <v>523</v>
      </c>
      <c r="G2952"/>
    </row>
    <row r="2953" spans="2:7">
      <c r="B2953" t="s">
        <v>6540</v>
      </c>
      <c r="C2953" t="s">
        <v>6541</v>
      </c>
      <c r="D2953" t="s">
        <v>191</v>
      </c>
      <c r="E2953" t="s">
        <v>523</v>
      </c>
      <c r="F2953" t="s">
        <v>523</v>
      </c>
      <c r="G2953"/>
    </row>
    <row r="2954" spans="2:7">
      <c r="B2954" t="s">
        <v>6542</v>
      </c>
      <c r="C2954" t="s">
        <v>6543</v>
      </c>
      <c r="D2954" t="s">
        <v>191</v>
      </c>
      <c r="E2954" t="s">
        <v>523</v>
      </c>
      <c r="F2954" t="s">
        <v>523</v>
      </c>
      <c r="G2954"/>
    </row>
    <row r="2955" spans="2:7">
      <c r="B2955" t="s">
        <v>6544</v>
      </c>
      <c r="C2955" t="s">
        <v>6545</v>
      </c>
      <c r="D2955"/>
      <c r="E2955" t="s">
        <v>523</v>
      </c>
      <c r="F2955" t="s">
        <v>523</v>
      </c>
      <c r="G2955"/>
    </row>
    <row r="2956" spans="2:7">
      <c r="B2956" t="s">
        <v>6546</v>
      </c>
      <c r="C2956" t="s">
        <v>6547</v>
      </c>
      <c r="D2956"/>
      <c r="E2956" t="s">
        <v>523</v>
      </c>
      <c r="F2956" t="s">
        <v>523</v>
      </c>
      <c r="G2956"/>
    </row>
    <row r="2957" spans="2:7">
      <c r="B2957" t="s">
        <v>6548</v>
      </c>
      <c r="C2957" t="s">
        <v>6549</v>
      </c>
      <c r="D2957"/>
      <c r="E2957" t="s">
        <v>523</v>
      </c>
      <c r="F2957" t="s">
        <v>523</v>
      </c>
      <c r="G2957"/>
    </row>
    <row r="2958" spans="2:7">
      <c r="B2958" t="s">
        <v>6550</v>
      </c>
      <c r="C2958" t="s">
        <v>6551</v>
      </c>
      <c r="D2958"/>
      <c r="E2958" t="s">
        <v>523</v>
      </c>
      <c r="F2958" t="s">
        <v>523</v>
      </c>
      <c r="G2958"/>
    </row>
    <row r="2959" spans="2:7">
      <c r="B2959" t="s">
        <v>6552</v>
      </c>
      <c r="C2959" t="s">
        <v>6553</v>
      </c>
      <c r="D2959" t="s">
        <v>191</v>
      </c>
      <c r="E2959" t="s">
        <v>523</v>
      </c>
      <c r="F2959" t="s">
        <v>523</v>
      </c>
      <c r="G2959"/>
    </row>
    <row r="2960" spans="2:7">
      <c r="B2960" t="s">
        <v>6554</v>
      </c>
      <c r="C2960" t="s">
        <v>6555</v>
      </c>
      <c r="D2960" t="s">
        <v>191</v>
      </c>
      <c r="E2960" t="s">
        <v>523</v>
      </c>
      <c r="F2960" t="s">
        <v>523</v>
      </c>
      <c r="G2960"/>
    </row>
    <row r="2961" spans="2:7">
      <c r="B2961" t="s">
        <v>6556</v>
      </c>
      <c r="C2961" t="s">
        <v>6557</v>
      </c>
      <c r="D2961" t="s">
        <v>191</v>
      </c>
      <c r="E2961" t="s">
        <v>523</v>
      </c>
      <c r="F2961" t="s">
        <v>523</v>
      </c>
      <c r="G2961"/>
    </row>
    <row r="2962" spans="2:7">
      <c r="B2962" t="s">
        <v>6558</v>
      </c>
      <c r="C2962" t="s">
        <v>6559</v>
      </c>
      <c r="D2962" t="s">
        <v>191</v>
      </c>
      <c r="E2962" t="s">
        <v>523</v>
      </c>
      <c r="F2962" t="s">
        <v>523</v>
      </c>
      <c r="G2962"/>
    </row>
    <row r="2963" spans="2:7">
      <c r="B2963" t="s">
        <v>6560</v>
      </c>
      <c r="C2963" t="s">
        <v>6561</v>
      </c>
      <c r="D2963" t="s">
        <v>191</v>
      </c>
      <c r="E2963" t="s">
        <v>523</v>
      </c>
      <c r="F2963" t="s">
        <v>523</v>
      </c>
      <c r="G2963"/>
    </row>
    <row r="2964" spans="2:7">
      <c r="B2964" t="s">
        <v>6562</v>
      </c>
      <c r="C2964" t="s">
        <v>6563</v>
      </c>
      <c r="D2964" t="s">
        <v>191</v>
      </c>
      <c r="E2964" t="s">
        <v>523</v>
      </c>
      <c r="F2964" t="s">
        <v>523</v>
      </c>
      <c r="G2964"/>
    </row>
    <row r="2965" spans="2:7">
      <c r="B2965" t="s">
        <v>6564</v>
      </c>
      <c r="C2965" t="s">
        <v>6565</v>
      </c>
      <c r="D2965" t="s">
        <v>191</v>
      </c>
      <c r="E2965" t="s">
        <v>523</v>
      </c>
      <c r="F2965" t="s">
        <v>523</v>
      </c>
      <c r="G2965"/>
    </row>
    <row r="2966" spans="2:7">
      <c r="B2966" t="s">
        <v>6566</v>
      </c>
      <c r="C2966" t="s">
        <v>6567</v>
      </c>
      <c r="D2966" t="s">
        <v>191</v>
      </c>
      <c r="E2966" t="s">
        <v>523</v>
      </c>
      <c r="F2966" t="s">
        <v>523</v>
      </c>
      <c r="G2966"/>
    </row>
    <row r="2967" spans="2:7">
      <c r="B2967" t="s">
        <v>6568</v>
      </c>
      <c r="C2967" t="s">
        <v>6569</v>
      </c>
      <c r="D2967" t="s">
        <v>191</v>
      </c>
      <c r="E2967" t="s">
        <v>523</v>
      </c>
      <c r="F2967" t="s">
        <v>523</v>
      </c>
      <c r="G2967"/>
    </row>
    <row r="2968" spans="2:7">
      <c r="B2968" t="s">
        <v>6570</v>
      </c>
      <c r="C2968" t="s">
        <v>6571</v>
      </c>
      <c r="D2968" t="s">
        <v>191</v>
      </c>
      <c r="E2968" t="s">
        <v>523</v>
      </c>
      <c r="F2968" t="s">
        <v>523</v>
      </c>
      <c r="G2968"/>
    </row>
    <row r="2969" spans="2:7">
      <c r="B2969" t="s">
        <v>6572</v>
      </c>
      <c r="C2969" t="s">
        <v>6573</v>
      </c>
      <c r="D2969"/>
      <c r="E2969" t="s">
        <v>523</v>
      </c>
      <c r="F2969" t="s">
        <v>523</v>
      </c>
      <c r="G2969"/>
    </row>
    <row r="2970" spans="2:7">
      <c r="B2970" t="s">
        <v>6574</v>
      </c>
      <c r="C2970" t="s">
        <v>6575</v>
      </c>
      <c r="D2970"/>
      <c r="E2970" t="s">
        <v>523</v>
      </c>
      <c r="F2970" t="s">
        <v>523</v>
      </c>
      <c r="G2970"/>
    </row>
    <row r="2971" spans="2:7">
      <c r="B2971" t="s">
        <v>6576</v>
      </c>
      <c r="C2971" t="s">
        <v>6577</v>
      </c>
      <c r="D2971"/>
      <c r="E2971" t="s">
        <v>523</v>
      </c>
      <c r="F2971" t="s">
        <v>523</v>
      </c>
      <c r="G2971"/>
    </row>
    <row r="2972" spans="2:7">
      <c r="B2972" t="s">
        <v>6578</v>
      </c>
      <c r="C2972" t="s">
        <v>6579</v>
      </c>
      <c r="D2972"/>
      <c r="E2972" t="s">
        <v>523</v>
      </c>
      <c r="F2972" t="s">
        <v>523</v>
      </c>
      <c r="G2972"/>
    </row>
    <row r="2973" spans="2:7">
      <c r="B2973" t="s">
        <v>6580</v>
      </c>
      <c r="C2973" t="s">
        <v>6581</v>
      </c>
      <c r="D2973" t="s">
        <v>191</v>
      </c>
      <c r="E2973" t="s">
        <v>523</v>
      </c>
      <c r="F2973" t="s">
        <v>523</v>
      </c>
      <c r="G2973"/>
    </row>
    <row r="2974" spans="2:7">
      <c r="B2974" t="s">
        <v>6582</v>
      </c>
      <c r="C2974" t="s">
        <v>6583</v>
      </c>
      <c r="D2974" t="s">
        <v>191</v>
      </c>
      <c r="E2974" t="s">
        <v>523</v>
      </c>
      <c r="F2974" t="s">
        <v>523</v>
      </c>
      <c r="G2974"/>
    </row>
    <row r="2975" spans="2:7">
      <c r="B2975" t="s">
        <v>6584</v>
      </c>
      <c r="C2975" t="s">
        <v>6585</v>
      </c>
      <c r="D2975" t="s">
        <v>191</v>
      </c>
      <c r="E2975" t="s">
        <v>523</v>
      </c>
      <c r="F2975" t="s">
        <v>523</v>
      </c>
      <c r="G2975"/>
    </row>
    <row r="2976" spans="2:7">
      <c r="B2976" t="s">
        <v>6586</v>
      </c>
      <c r="C2976" t="s">
        <v>6587</v>
      </c>
      <c r="D2976" t="s">
        <v>191</v>
      </c>
      <c r="E2976" t="s">
        <v>523</v>
      </c>
      <c r="F2976" t="s">
        <v>523</v>
      </c>
      <c r="G2976"/>
    </row>
    <row r="2977" spans="2:7">
      <c r="B2977" t="s">
        <v>6588</v>
      </c>
      <c r="C2977" t="s">
        <v>6589</v>
      </c>
      <c r="D2977" t="s">
        <v>191</v>
      </c>
      <c r="E2977" t="s">
        <v>523</v>
      </c>
      <c r="F2977" t="s">
        <v>523</v>
      </c>
      <c r="G2977"/>
    </row>
    <row r="2978" spans="2:7">
      <c r="B2978" t="s">
        <v>6590</v>
      </c>
      <c r="C2978" t="s">
        <v>6591</v>
      </c>
      <c r="D2978" t="s">
        <v>191</v>
      </c>
      <c r="E2978" t="s">
        <v>523</v>
      </c>
      <c r="F2978" t="s">
        <v>523</v>
      </c>
      <c r="G2978"/>
    </row>
    <row r="2979" spans="2:7">
      <c r="B2979" t="s">
        <v>6592</v>
      </c>
      <c r="C2979" t="s">
        <v>6593</v>
      </c>
      <c r="D2979" t="s">
        <v>191</v>
      </c>
      <c r="E2979" t="s">
        <v>523</v>
      </c>
      <c r="F2979" t="s">
        <v>523</v>
      </c>
      <c r="G2979"/>
    </row>
    <row r="2980" spans="2:7">
      <c r="B2980" t="s">
        <v>6594</v>
      </c>
      <c r="C2980" t="s">
        <v>6595</v>
      </c>
      <c r="D2980" t="s">
        <v>191</v>
      </c>
      <c r="E2980" t="s">
        <v>523</v>
      </c>
      <c r="F2980" t="s">
        <v>523</v>
      </c>
      <c r="G2980"/>
    </row>
    <row r="2981" spans="2:7">
      <c r="B2981" t="s">
        <v>6596</v>
      </c>
      <c r="C2981" t="s">
        <v>6597</v>
      </c>
      <c r="D2981" t="s">
        <v>191</v>
      </c>
      <c r="E2981" t="s">
        <v>523</v>
      </c>
      <c r="F2981" t="s">
        <v>523</v>
      </c>
      <c r="G2981"/>
    </row>
    <row r="2982" spans="2:7">
      <c r="B2982" t="s">
        <v>6598</v>
      </c>
      <c r="C2982" t="s">
        <v>6599</v>
      </c>
      <c r="D2982" t="s">
        <v>191</v>
      </c>
      <c r="E2982" t="s">
        <v>523</v>
      </c>
      <c r="F2982" t="s">
        <v>523</v>
      </c>
      <c r="G2982"/>
    </row>
    <row r="2983" spans="2:7">
      <c r="B2983" t="s">
        <v>6600</v>
      </c>
      <c r="C2983" t="s">
        <v>6601</v>
      </c>
      <c r="D2983"/>
      <c r="E2983" t="s">
        <v>523</v>
      </c>
      <c r="F2983" t="s">
        <v>523</v>
      </c>
      <c r="G2983"/>
    </row>
    <row r="2984" spans="2:7">
      <c r="B2984" t="s">
        <v>6602</v>
      </c>
      <c r="C2984" t="s">
        <v>6603</v>
      </c>
      <c r="D2984"/>
      <c r="E2984" t="s">
        <v>523</v>
      </c>
      <c r="F2984" t="s">
        <v>523</v>
      </c>
      <c r="G2984"/>
    </row>
    <row r="2985" spans="2:7">
      <c r="B2985" t="s">
        <v>6604</v>
      </c>
      <c r="C2985" t="s">
        <v>6605</v>
      </c>
      <c r="D2985"/>
      <c r="E2985" t="s">
        <v>523</v>
      </c>
      <c r="F2985" t="s">
        <v>523</v>
      </c>
      <c r="G2985"/>
    </row>
    <row r="2986" spans="2:7">
      <c r="B2986" t="s">
        <v>6606</v>
      </c>
      <c r="C2986" t="s">
        <v>6607</v>
      </c>
      <c r="D2986"/>
      <c r="E2986" t="s">
        <v>523</v>
      </c>
      <c r="F2986" t="s">
        <v>523</v>
      </c>
      <c r="G2986"/>
    </row>
    <row r="2987" spans="2:7">
      <c r="B2987" t="s">
        <v>6608</v>
      </c>
      <c r="C2987" t="s">
        <v>6609</v>
      </c>
      <c r="D2987" t="s">
        <v>191</v>
      </c>
      <c r="E2987" t="s">
        <v>523</v>
      </c>
      <c r="F2987" t="s">
        <v>523</v>
      </c>
      <c r="G2987"/>
    </row>
    <row r="2988" spans="2:7">
      <c r="B2988" t="s">
        <v>6610</v>
      </c>
      <c r="C2988" t="s">
        <v>6611</v>
      </c>
      <c r="D2988" t="s">
        <v>191</v>
      </c>
      <c r="E2988" t="s">
        <v>523</v>
      </c>
      <c r="F2988" t="s">
        <v>523</v>
      </c>
      <c r="G2988"/>
    </row>
    <row r="2989" spans="2:7">
      <c r="B2989" t="s">
        <v>6612</v>
      </c>
      <c r="C2989" t="s">
        <v>6613</v>
      </c>
      <c r="D2989" t="s">
        <v>191</v>
      </c>
      <c r="E2989" t="s">
        <v>523</v>
      </c>
      <c r="F2989" t="s">
        <v>523</v>
      </c>
      <c r="G2989"/>
    </row>
    <row r="2990" spans="2:7">
      <c r="B2990" t="s">
        <v>6614</v>
      </c>
      <c r="C2990" t="s">
        <v>6615</v>
      </c>
      <c r="D2990" t="s">
        <v>191</v>
      </c>
      <c r="E2990" t="s">
        <v>523</v>
      </c>
      <c r="F2990" t="s">
        <v>523</v>
      </c>
      <c r="G2990"/>
    </row>
    <row r="2991" spans="2:7">
      <c r="B2991" t="s">
        <v>6616</v>
      </c>
      <c r="C2991" t="s">
        <v>6617</v>
      </c>
      <c r="D2991" t="s">
        <v>191</v>
      </c>
      <c r="E2991" t="s">
        <v>523</v>
      </c>
      <c r="F2991" t="s">
        <v>523</v>
      </c>
      <c r="G2991"/>
    </row>
    <row r="2992" spans="2:7">
      <c r="B2992" t="s">
        <v>6618</v>
      </c>
      <c r="C2992" t="s">
        <v>6619</v>
      </c>
      <c r="D2992" t="s">
        <v>191</v>
      </c>
      <c r="E2992" t="s">
        <v>523</v>
      </c>
      <c r="F2992" t="s">
        <v>523</v>
      </c>
      <c r="G2992"/>
    </row>
    <row r="2993" spans="2:7">
      <c r="B2993" t="s">
        <v>6620</v>
      </c>
      <c r="C2993" t="s">
        <v>6621</v>
      </c>
      <c r="D2993" t="s">
        <v>191</v>
      </c>
      <c r="E2993" t="s">
        <v>523</v>
      </c>
      <c r="F2993" t="s">
        <v>523</v>
      </c>
      <c r="G2993"/>
    </row>
    <row r="2994" spans="2:7">
      <c r="B2994" t="s">
        <v>6622</v>
      </c>
      <c r="C2994" t="s">
        <v>6623</v>
      </c>
      <c r="D2994" t="s">
        <v>191</v>
      </c>
      <c r="E2994" t="s">
        <v>523</v>
      </c>
      <c r="F2994" t="s">
        <v>523</v>
      </c>
      <c r="G2994"/>
    </row>
    <row r="2995" spans="2:7">
      <c r="B2995" t="s">
        <v>6624</v>
      </c>
      <c r="C2995" t="s">
        <v>6625</v>
      </c>
      <c r="D2995" t="s">
        <v>191</v>
      </c>
      <c r="E2995" t="s">
        <v>523</v>
      </c>
      <c r="F2995" t="s">
        <v>523</v>
      </c>
      <c r="G2995"/>
    </row>
    <row r="2996" spans="2:7">
      <c r="B2996" t="s">
        <v>6626</v>
      </c>
      <c r="C2996" t="s">
        <v>6627</v>
      </c>
      <c r="D2996" t="s">
        <v>191</v>
      </c>
      <c r="E2996" t="s">
        <v>523</v>
      </c>
      <c r="F2996" t="s">
        <v>523</v>
      </c>
      <c r="G2996"/>
    </row>
    <row r="2997" spans="2:7">
      <c r="B2997" t="s">
        <v>6628</v>
      </c>
      <c r="C2997" t="s">
        <v>6629</v>
      </c>
      <c r="D2997"/>
      <c r="E2997" t="s">
        <v>523</v>
      </c>
      <c r="F2997" t="s">
        <v>523</v>
      </c>
      <c r="G2997"/>
    </row>
    <row r="2998" spans="2:7">
      <c r="B2998" t="s">
        <v>6630</v>
      </c>
      <c r="C2998" t="s">
        <v>6631</v>
      </c>
      <c r="D2998"/>
      <c r="E2998" t="s">
        <v>523</v>
      </c>
      <c r="F2998" t="s">
        <v>523</v>
      </c>
      <c r="G2998"/>
    </row>
    <row r="2999" spans="2:7">
      <c r="B2999" t="s">
        <v>6632</v>
      </c>
      <c r="C2999" t="s">
        <v>6633</v>
      </c>
      <c r="D2999"/>
      <c r="E2999" t="s">
        <v>523</v>
      </c>
      <c r="F2999" t="s">
        <v>523</v>
      </c>
      <c r="G2999"/>
    </row>
    <row r="3000" spans="2:7">
      <c r="B3000" t="s">
        <v>6634</v>
      </c>
      <c r="C3000" t="s">
        <v>6635</v>
      </c>
      <c r="D3000"/>
      <c r="E3000" t="s">
        <v>523</v>
      </c>
      <c r="F3000" t="s">
        <v>523</v>
      </c>
      <c r="G3000"/>
    </row>
    <row r="3001" spans="2:7">
      <c r="B3001" t="s">
        <v>6636</v>
      </c>
      <c r="C3001" t="s">
        <v>6637</v>
      </c>
      <c r="D3001" t="s">
        <v>191</v>
      </c>
      <c r="E3001" t="s">
        <v>523</v>
      </c>
      <c r="F3001" t="s">
        <v>523</v>
      </c>
      <c r="G3001"/>
    </row>
    <row r="3002" spans="2:7">
      <c r="B3002" t="s">
        <v>6638</v>
      </c>
      <c r="C3002" t="s">
        <v>6639</v>
      </c>
      <c r="D3002" t="s">
        <v>191</v>
      </c>
      <c r="E3002" t="s">
        <v>523</v>
      </c>
      <c r="F3002" t="s">
        <v>523</v>
      </c>
      <c r="G3002"/>
    </row>
    <row r="3003" spans="2:7">
      <c r="B3003" t="s">
        <v>6640</v>
      </c>
      <c r="C3003" t="s">
        <v>6641</v>
      </c>
      <c r="D3003" t="s">
        <v>191</v>
      </c>
      <c r="E3003" t="s">
        <v>523</v>
      </c>
      <c r="F3003" t="s">
        <v>523</v>
      </c>
      <c r="G3003"/>
    </row>
    <row r="3004" spans="2:7">
      <c r="B3004" t="s">
        <v>6642</v>
      </c>
      <c r="C3004" t="s">
        <v>6643</v>
      </c>
      <c r="D3004" t="s">
        <v>191</v>
      </c>
      <c r="E3004" t="s">
        <v>523</v>
      </c>
      <c r="F3004" t="s">
        <v>523</v>
      </c>
      <c r="G3004"/>
    </row>
    <row r="3005" spans="2:7">
      <c r="B3005" t="s">
        <v>6644</v>
      </c>
      <c r="C3005" t="s">
        <v>6645</v>
      </c>
      <c r="D3005" t="s">
        <v>191</v>
      </c>
      <c r="E3005" t="s">
        <v>523</v>
      </c>
      <c r="F3005" t="s">
        <v>523</v>
      </c>
      <c r="G3005"/>
    </row>
    <row r="3006" spans="2:7">
      <c r="B3006" t="s">
        <v>6646</v>
      </c>
      <c r="C3006" t="s">
        <v>6647</v>
      </c>
      <c r="D3006" t="s">
        <v>191</v>
      </c>
      <c r="E3006" t="s">
        <v>523</v>
      </c>
      <c r="F3006" t="s">
        <v>523</v>
      </c>
      <c r="G3006"/>
    </row>
    <row r="3007" spans="2:7">
      <c r="B3007" t="s">
        <v>6648</v>
      </c>
      <c r="C3007" t="s">
        <v>6649</v>
      </c>
      <c r="D3007" t="s">
        <v>191</v>
      </c>
      <c r="E3007" t="s">
        <v>523</v>
      </c>
      <c r="F3007" t="s">
        <v>523</v>
      </c>
      <c r="G3007"/>
    </row>
    <row r="3008" spans="2:7">
      <c r="B3008" t="s">
        <v>6650</v>
      </c>
      <c r="C3008" t="s">
        <v>6651</v>
      </c>
      <c r="D3008" t="s">
        <v>191</v>
      </c>
      <c r="E3008" t="s">
        <v>523</v>
      </c>
      <c r="F3008" t="s">
        <v>523</v>
      </c>
      <c r="G3008"/>
    </row>
    <row r="3009" spans="2:7">
      <c r="B3009" t="s">
        <v>6652</v>
      </c>
      <c r="C3009" t="s">
        <v>6653</v>
      </c>
      <c r="D3009" t="s">
        <v>191</v>
      </c>
      <c r="E3009" t="s">
        <v>523</v>
      </c>
      <c r="F3009" t="s">
        <v>523</v>
      </c>
      <c r="G3009"/>
    </row>
    <row r="3010" spans="2:7">
      <c r="B3010" t="s">
        <v>6654</v>
      </c>
      <c r="C3010" t="s">
        <v>6655</v>
      </c>
      <c r="D3010" t="s">
        <v>191</v>
      </c>
      <c r="E3010" t="s">
        <v>523</v>
      </c>
      <c r="F3010" t="s">
        <v>523</v>
      </c>
      <c r="G3010"/>
    </row>
    <row r="3011" spans="2:7">
      <c r="B3011" t="s">
        <v>6656</v>
      </c>
      <c r="C3011" t="s">
        <v>6657</v>
      </c>
      <c r="D3011"/>
      <c r="E3011" t="s">
        <v>523</v>
      </c>
      <c r="F3011" t="s">
        <v>523</v>
      </c>
      <c r="G3011"/>
    </row>
    <row r="3012" spans="2:7">
      <c r="B3012" t="s">
        <v>6658</v>
      </c>
      <c r="C3012" t="s">
        <v>6659</v>
      </c>
      <c r="D3012"/>
      <c r="E3012" t="s">
        <v>523</v>
      </c>
      <c r="F3012" t="s">
        <v>523</v>
      </c>
      <c r="G3012"/>
    </row>
    <row r="3013" spans="2:7">
      <c r="B3013" t="s">
        <v>6660</v>
      </c>
      <c r="C3013" t="s">
        <v>6661</v>
      </c>
      <c r="D3013"/>
      <c r="E3013" t="s">
        <v>523</v>
      </c>
      <c r="F3013" t="s">
        <v>523</v>
      </c>
      <c r="G3013"/>
    </row>
    <row r="3014" spans="2:7">
      <c r="B3014" t="s">
        <v>6662</v>
      </c>
      <c r="C3014" t="s">
        <v>6663</v>
      </c>
      <c r="D3014"/>
      <c r="E3014" t="s">
        <v>523</v>
      </c>
      <c r="F3014" t="s">
        <v>523</v>
      </c>
      <c r="G3014"/>
    </row>
    <row r="3015" spans="2:7">
      <c r="B3015" t="s">
        <v>6664</v>
      </c>
      <c r="C3015" t="s">
        <v>6665</v>
      </c>
      <c r="D3015" t="s">
        <v>191</v>
      </c>
      <c r="E3015" t="s">
        <v>523</v>
      </c>
      <c r="F3015" t="s">
        <v>523</v>
      </c>
      <c r="G3015"/>
    </row>
    <row r="3016" spans="2:7">
      <c r="B3016" t="s">
        <v>6666</v>
      </c>
      <c r="C3016" t="s">
        <v>6667</v>
      </c>
      <c r="D3016" t="s">
        <v>191</v>
      </c>
      <c r="E3016" t="s">
        <v>523</v>
      </c>
      <c r="F3016" t="s">
        <v>523</v>
      </c>
      <c r="G3016"/>
    </row>
    <row r="3017" spans="2:7">
      <c r="B3017" t="s">
        <v>6668</v>
      </c>
      <c r="C3017" t="s">
        <v>6669</v>
      </c>
      <c r="D3017" t="s">
        <v>191</v>
      </c>
      <c r="E3017" t="s">
        <v>523</v>
      </c>
      <c r="F3017" t="s">
        <v>523</v>
      </c>
      <c r="G3017"/>
    </row>
    <row r="3018" spans="2:7">
      <c r="B3018" t="s">
        <v>6670</v>
      </c>
      <c r="C3018" t="s">
        <v>6671</v>
      </c>
      <c r="D3018" t="s">
        <v>191</v>
      </c>
      <c r="E3018" t="s">
        <v>523</v>
      </c>
      <c r="F3018" t="s">
        <v>523</v>
      </c>
      <c r="G3018"/>
    </row>
    <row r="3019" spans="2:7">
      <c r="B3019" t="s">
        <v>6672</v>
      </c>
      <c r="C3019" t="s">
        <v>6673</v>
      </c>
      <c r="D3019" t="s">
        <v>191</v>
      </c>
      <c r="E3019" t="s">
        <v>523</v>
      </c>
      <c r="F3019" t="s">
        <v>523</v>
      </c>
      <c r="G3019"/>
    </row>
    <row r="3020" spans="2:7">
      <c r="B3020" t="s">
        <v>6674</v>
      </c>
      <c r="C3020" t="s">
        <v>6675</v>
      </c>
      <c r="D3020" t="s">
        <v>191</v>
      </c>
      <c r="E3020" t="s">
        <v>523</v>
      </c>
      <c r="F3020" t="s">
        <v>523</v>
      </c>
      <c r="G3020"/>
    </row>
    <row r="3021" spans="2:7">
      <c r="B3021" t="s">
        <v>6676</v>
      </c>
      <c r="C3021" t="s">
        <v>6677</v>
      </c>
      <c r="D3021" t="s">
        <v>191</v>
      </c>
      <c r="E3021" t="s">
        <v>523</v>
      </c>
      <c r="F3021" t="s">
        <v>523</v>
      </c>
      <c r="G3021"/>
    </row>
    <row r="3022" spans="2:7">
      <c r="B3022" t="s">
        <v>6678</v>
      </c>
      <c r="C3022" t="s">
        <v>6679</v>
      </c>
      <c r="D3022" t="s">
        <v>191</v>
      </c>
      <c r="E3022" t="s">
        <v>523</v>
      </c>
      <c r="F3022" t="s">
        <v>523</v>
      </c>
      <c r="G3022"/>
    </row>
    <row r="3023" spans="2:7">
      <c r="B3023" t="s">
        <v>6680</v>
      </c>
      <c r="C3023" t="s">
        <v>6681</v>
      </c>
      <c r="D3023" t="s">
        <v>191</v>
      </c>
      <c r="E3023" t="s">
        <v>523</v>
      </c>
      <c r="F3023" t="s">
        <v>523</v>
      </c>
      <c r="G3023"/>
    </row>
    <row r="3024" spans="2:7">
      <c r="B3024" t="s">
        <v>6682</v>
      </c>
      <c r="C3024" t="s">
        <v>6683</v>
      </c>
      <c r="D3024" t="s">
        <v>191</v>
      </c>
      <c r="E3024" t="s">
        <v>523</v>
      </c>
      <c r="F3024" t="s">
        <v>523</v>
      </c>
      <c r="G3024"/>
    </row>
    <row r="3025" spans="2:7">
      <c r="B3025" t="s">
        <v>6684</v>
      </c>
      <c r="C3025" t="s">
        <v>6685</v>
      </c>
      <c r="D3025"/>
      <c r="E3025" t="s">
        <v>523</v>
      </c>
      <c r="F3025" t="s">
        <v>523</v>
      </c>
      <c r="G3025"/>
    </row>
    <row r="3026" spans="2:7">
      <c r="B3026" t="s">
        <v>6686</v>
      </c>
      <c r="C3026" t="s">
        <v>6687</v>
      </c>
      <c r="D3026"/>
      <c r="E3026" t="s">
        <v>523</v>
      </c>
      <c r="F3026" t="s">
        <v>523</v>
      </c>
      <c r="G3026"/>
    </row>
    <row r="3027" spans="2:7">
      <c r="B3027" t="s">
        <v>6688</v>
      </c>
      <c r="C3027" t="s">
        <v>6689</v>
      </c>
      <c r="D3027"/>
      <c r="E3027" t="s">
        <v>523</v>
      </c>
      <c r="F3027" t="s">
        <v>523</v>
      </c>
      <c r="G3027"/>
    </row>
    <row r="3028" spans="2:7">
      <c r="B3028" t="s">
        <v>6690</v>
      </c>
      <c r="C3028" t="s">
        <v>6691</v>
      </c>
      <c r="D3028"/>
      <c r="E3028" t="s">
        <v>523</v>
      </c>
      <c r="F3028" t="s">
        <v>523</v>
      </c>
      <c r="G3028"/>
    </row>
    <row r="3029" spans="2:7">
      <c r="B3029" t="s">
        <v>6692</v>
      </c>
      <c r="C3029" t="s">
        <v>6693</v>
      </c>
      <c r="D3029" t="s">
        <v>191</v>
      </c>
      <c r="E3029" t="s">
        <v>523</v>
      </c>
      <c r="F3029" t="s">
        <v>523</v>
      </c>
      <c r="G3029"/>
    </row>
    <row r="3030" spans="2:7">
      <c r="B3030" t="s">
        <v>6694</v>
      </c>
      <c r="C3030" t="s">
        <v>6695</v>
      </c>
      <c r="D3030" t="s">
        <v>191</v>
      </c>
      <c r="E3030" t="s">
        <v>523</v>
      </c>
      <c r="F3030" t="s">
        <v>523</v>
      </c>
      <c r="G3030"/>
    </row>
    <row r="3031" spans="2:7">
      <c r="B3031" t="s">
        <v>6696</v>
      </c>
      <c r="C3031" t="s">
        <v>6697</v>
      </c>
      <c r="D3031" t="s">
        <v>191</v>
      </c>
      <c r="E3031" t="s">
        <v>523</v>
      </c>
      <c r="F3031" t="s">
        <v>523</v>
      </c>
      <c r="G3031"/>
    </row>
    <row r="3032" spans="2:7">
      <c r="B3032" t="s">
        <v>6698</v>
      </c>
      <c r="C3032" t="s">
        <v>6699</v>
      </c>
      <c r="D3032" t="s">
        <v>191</v>
      </c>
      <c r="E3032" t="s">
        <v>523</v>
      </c>
      <c r="F3032" t="s">
        <v>523</v>
      </c>
      <c r="G3032"/>
    </row>
    <row r="3033" spans="2:7">
      <c r="B3033" t="s">
        <v>6700</v>
      </c>
      <c r="C3033" t="s">
        <v>6701</v>
      </c>
      <c r="D3033" t="s">
        <v>191</v>
      </c>
      <c r="E3033" t="s">
        <v>523</v>
      </c>
      <c r="F3033" t="s">
        <v>523</v>
      </c>
      <c r="G3033"/>
    </row>
    <row r="3034" spans="2:7">
      <c r="B3034" t="s">
        <v>6702</v>
      </c>
      <c r="C3034" t="s">
        <v>6703</v>
      </c>
      <c r="D3034" t="s">
        <v>191</v>
      </c>
      <c r="E3034" t="s">
        <v>523</v>
      </c>
      <c r="F3034" t="s">
        <v>523</v>
      </c>
      <c r="G3034"/>
    </row>
    <row r="3035" spans="2:7">
      <c r="B3035" t="s">
        <v>6704</v>
      </c>
      <c r="C3035" t="s">
        <v>6705</v>
      </c>
      <c r="D3035" t="s">
        <v>191</v>
      </c>
      <c r="E3035" t="s">
        <v>523</v>
      </c>
      <c r="F3035" t="s">
        <v>523</v>
      </c>
      <c r="G3035"/>
    </row>
    <row r="3036" spans="2:7">
      <c r="B3036" t="s">
        <v>6706</v>
      </c>
      <c r="C3036" t="s">
        <v>6707</v>
      </c>
      <c r="D3036" t="s">
        <v>191</v>
      </c>
      <c r="E3036" t="s">
        <v>523</v>
      </c>
      <c r="F3036" t="s">
        <v>523</v>
      </c>
      <c r="G3036"/>
    </row>
    <row r="3037" spans="2:7">
      <c r="B3037" t="s">
        <v>6708</v>
      </c>
      <c r="C3037" t="s">
        <v>6709</v>
      </c>
      <c r="D3037" t="s">
        <v>191</v>
      </c>
      <c r="E3037" t="s">
        <v>523</v>
      </c>
      <c r="F3037" t="s">
        <v>523</v>
      </c>
      <c r="G3037"/>
    </row>
    <row r="3038" spans="2:7">
      <c r="B3038" t="s">
        <v>6710</v>
      </c>
      <c r="C3038" t="s">
        <v>6711</v>
      </c>
      <c r="D3038" t="s">
        <v>191</v>
      </c>
      <c r="E3038" t="s">
        <v>523</v>
      </c>
      <c r="F3038" t="s">
        <v>523</v>
      </c>
      <c r="G3038"/>
    </row>
    <row r="3039" spans="2:7">
      <c r="B3039" t="s">
        <v>6712</v>
      </c>
      <c r="C3039" t="s">
        <v>6713</v>
      </c>
      <c r="D3039" t="s">
        <v>191</v>
      </c>
      <c r="E3039" t="s">
        <v>523</v>
      </c>
      <c r="F3039" t="s">
        <v>523</v>
      </c>
      <c r="G3039"/>
    </row>
    <row r="3040" spans="2:7">
      <c r="B3040" t="s">
        <v>6714</v>
      </c>
      <c r="C3040" t="s">
        <v>6715</v>
      </c>
      <c r="D3040" t="s">
        <v>191</v>
      </c>
      <c r="E3040" t="s">
        <v>523</v>
      </c>
      <c r="F3040" t="s">
        <v>523</v>
      </c>
      <c r="G3040"/>
    </row>
    <row r="3041" spans="2:7">
      <c r="B3041" t="s">
        <v>6716</v>
      </c>
      <c r="C3041" t="s">
        <v>6717</v>
      </c>
      <c r="D3041" t="s">
        <v>191</v>
      </c>
      <c r="E3041" t="s">
        <v>523</v>
      </c>
      <c r="F3041" t="s">
        <v>523</v>
      </c>
      <c r="G3041"/>
    </row>
    <row r="3042" spans="2:7">
      <c r="B3042" t="s">
        <v>6718</v>
      </c>
      <c r="C3042" t="s">
        <v>6719</v>
      </c>
      <c r="D3042" t="s">
        <v>191</v>
      </c>
      <c r="E3042" t="s">
        <v>523</v>
      </c>
      <c r="F3042" t="s">
        <v>523</v>
      </c>
      <c r="G3042"/>
    </row>
    <row r="3043" spans="2:7">
      <c r="B3043" t="s">
        <v>6720</v>
      </c>
      <c r="C3043" t="s">
        <v>6721</v>
      </c>
      <c r="D3043" t="s">
        <v>191</v>
      </c>
      <c r="E3043" t="s">
        <v>523</v>
      </c>
      <c r="F3043" t="s">
        <v>523</v>
      </c>
      <c r="G3043"/>
    </row>
    <row r="3044" spans="2:7">
      <c r="B3044" t="s">
        <v>6722</v>
      </c>
      <c r="C3044" t="s">
        <v>6723</v>
      </c>
      <c r="D3044" t="s">
        <v>191</v>
      </c>
      <c r="E3044" t="s">
        <v>523</v>
      </c>
      <c r="F3044" t="s">
        <v>523</v>
      </c>
      <c r="G3044"/>
    </row>
    <row r="3045" spans="2:7">
      <c r="B3045" t="s">
        <v>6724</v>
      </c>
      <c r="C3045" t="s">
        <v>6725</v>
      </c>
      <c r="D3045" t="s">
        <v>191</v>
      </c>
      <c r="E3045" t="s">
        <v>523</v>
      </c>
      <c r="F3045" t="s">
        <v>523</v>
      </c>
      <c r="G3045"/>
    </row>
    <row r="3046" spans="2:7">
      <c r="B3046" t="s">
        <v>6726</v>
      </c>
      <c r="C3046" t="s">
        <v>6727</v>
      </c>
      <c r="D3046" t="s">
        <v>191</v>
      </c>
      <c r="E3046" t="s">
        <v>523</v>
      </c>
      <c r="F3046" t="s">
        <v>523</v>
      </c>
      <c r="G3046"/>
    </row>
    <row r="3047" spans="2:7">
      <c r="B3047" t="s">
        <v>6728</v>
      </c>
      <c r="C3047" t="s">
        <v>6729</v>
      </c>
      <c r="D3047" t="s">
        <v>191</v>
      </c>
      <c r="E3047" t="s">
        <v>523</v>
      </c>
      <c r="F3047" t="s">
        <v>523</v>
      </c>
      <c r="G3047"/>
    </row>
    <row r="3048" spans="2:7">
      <c r="B3048" t="s">
        <v>6730</v>
      </c>
      <c r="C3048" t="s">
        <v>6731</v>
      </c>
      <c r="D3048" t="s">
        <v>191</v>
      </c>
      <c r="E3048" t="s">
        <v>523</v>
      </c>
      <c r="F3048" t="s">
        <v>523</v>
      </c>
      <c r="G3048"/>
    </row>
    <row r="3049" spans="2:7">
      <c r="B3049" t="s">
        <v>6732</v>
      </c>
      <c r="C3049" t="s">
        <v>6733</v>
      </c>
      <c r="D3049" t="s">
        <v>191</v>
      </c>
      <c r="E3049" t="s">
        <v>523</v>
      </c>
      <c r="F3049" t="s">
        <v>523</v>
      </c>
      <c r="G3049"/>
    </row>
    <row r="3050" spans="2:7">
      <c r="B3050" t="s">
        <v>6734</v>
      </c>
      <c r="C3050" t="s">
        <v>6735</v>
      </c>
      <c r="D3050" t="s">
        <v>191</v>
      </c>
      <c r="E3050" t="s">
        <v>523</v>
      </c>
      <c r="F3050" t="s">
        <v>523</v>
      </c>
      <c r="G3050"/>
    </row>
    <row r="3051" spans="2:7">
      <c r="B3051" t="s">
        <v>6736</v>
      </c>
      <c r="C3051" t="s">
        <v>6737</v>
      </c>
      <c r="D3051" t="s">
        <v>191</v>
      </c>
      <c r="E3051" t="s">
        <v>523</v>
      </c>
      <c r="F3051" t="s">
        <v>523</v>
      </c>
      <c r="G3051"/>
    </row>
    <row r="3052" spans="2:7">
      <c r="B3052" t="s">
        <v>6738</v>
      </c>
      <c r="C3052" t="s">
        <v>6739</v>
      </c>
      <c r="D3052" t="s">
        <v>191</v>
      </c>
      <c r="E3052" t="s">
        <v>523</v>
      </c>
      <c r="F3052" t="s">
        <v>523</v>
      </c>
      <c r="G3052"/>
    </row>
    <row r="3053" spans="2:7">
      <c r="B3053" t="s">
        <v>6740</v>
      </c>
      <c r="C3053" t="s">
        <v>6741</v>
      </c>
      <c r="D3053" t="s">
        <v>191</v>
      </c>
      <c r="E3053" t="s">
        <v>523</v>
      </c>
      <c r="F3053" t="s">
        <v>523</v>
      </c>
      <c r="G3053"/>
    </row>
    <row r="3054" spans="2:7">
      <c r="B3054" t="s">
        <v>6742</v>
      </c>
      <c r="C3054" t="s">
        <v>6743</v>
      </c>
      <c r="D3054" t="s">
        <v>191</v>
      </c>
      <c r="E3054" t="s">
        <v>523</v>
      </c>
      <c r="F3054" t="s">
        <v>523</v>
      </c>
      <c r="G3054"/>
    </row>
    <row r="3055" spans="2:7">
      <c r="B3055" t="s">
        <v>6744</v>
      </c>
      <c r="C3055" t="s">
        <v>6745</v>
      </c>
      <c r="D3055" t="s">
        <v>191</v>
      </c>
      <c r="E3055" t="s">
        <v>523</v>
      </c>
      <c r="F3055" t="s">
        <v>523</v>
      </c>
      <c r="G3055"/>
    </row>
    <row r="3056" spans="2:7">
      <c r="B3056" t="s">
        <v>6746</v>
      </c>
      <c r="C3056" t="s">
        <v>6747</v>
      </c>
      <c r="D3056" t="s">
        <v>191</v>
      </c>
      <c r="E3056" t="s">
        <v>523</v>
      </c>
      <c r="F3056" t="s">
        <v>523</v>
      </c>
      <c r="G3056"/>
    </row>
    <row r="3057" spans="2:7">
      <c r="B3057" t="s">
        <v>6748</v>
      </c>
      <c r="C3057" t="s">
        <v>6749</v>
      </c>
      <c r="D3057" t="s">
        <v>191</v>
      </c>
      <c r="E3057" t="s">
        <v>523</v>
      </c>
      <c r="F3057" t="s">
        <v>523</v>
      </c>
      <c r="G3057"/>
    </row>
    <row r="3058" spans="2:7">
      <c r="B3058" t="s">
        <v>6750</v>
      </c>
      <c r="C3058" t="s">
        <v>6751</v>
      </c>
      <c r="D3058" t="s">
        <v>191</v>
      </c>
      <c r="E3058" t="s">
        <v>523</v>
      </c>
      <c r="F3058" t="s">
        <v>523</v>
      </c>
      <c r="G3058"/>
    </row>
    <row r="3059" spans="2:7">
      <c r="B3059" t="s">
        <v>6752</v>
      </c>
      <c r="C3059" t="s">
        <v>6753</v>
      </c>
      <c r="D3059" t="s">
        <v>191</v>
      </c>
      <c r="E3059" t="s">
        <v>523</v>
      </c>
      <c r="F3059" t="s">
        <v>523</v>
      </c>
      <c r="G3059"/>
    </row>
    <row r="3060" spans="2:7">
      <c r="B3060" t="s">
        <v>6754</v>
      </c>
      <c r="C3060" t="s">
        <v>6755</v>
      </c>
      <c r="D3060" t="s">
        <v>191</v>
      </c>
      <c r="E3060" t="s">
        <v>523</v>
      </c>
      <c r="F3060" t="s">
        <v>523</v>
      </c>
      <c r="G3060"/>
    </row>
    <row r="3061" spans="2:7">
      <c r="B3061" t="s">
        <v>6756</v>
      </c>
      <c r="C3061" t="s">
        <v>6757</v>
      </c>
      <c r="D3061" t="s">
        <v>191</v>
      </c>
      <c r="E3061" t="s">
        <v>523</v>
      </c>
      <c r="F3061" t="s">
        <v>523</v>
      </c>
      <c r="G3061"/>
    </row>
    <row r="3062" spans="2:7">
      <c r="B3062" t="s">
        <v>6758</v>
      </c>
      <c r="C3062" t="s">
        <v>6759</v>
      </c>
      <c r="D3062" t="s">
        <v>191</v>
      </c>
      <c r="E3062" t="s">
        <v>523</v>
      </c>
      <c r="F3062" t="s">
        <v>523</v>
      </c>
      <c r="G3062"/>
    </row>
    <row r="3063" spans="2:7">
      <c r="B3063" t="s">
        <v>6760</v>
      </c>
      <c r="C3063" t="s">
        <v>6761</v>
      </c>
      <c r="D3063" t="s">
        <v>191</v>
      </c>
      <c r="E3063" t="s">
        <v>523</v>
      </c>
      <c r="F3063" t="s">
        <v>523</v>
      </c>
      <c r="G3063"/>
    </row>
    <row r="3064" spans="2:7">
      <c r="B3064" t="s">
        <v>6762</v>
      </c>
      <c r="C3064" t="s">
        <v>6763</v>
      </c>
      <c r="D3064" t="s">
        <v>191</v>
      </c>
      <c r="E3064" t="s">
        <v>523</v>
      </c>
      <c r="F3064" t="s">
        <v>523</v>
      </c>
      <c r="G3064"/>
    </row>
    <row r="3065" spans="2:7">
      <c r="B3065" t="s">
        <v>6764</v>
      </c>
      <c r="C3065" t="s">
        <v>6765</v>
      </c>
      <c r="D3065" t="s">
        <v>191</v>
      </c>
      <c r="E3065" t="s">
        <v>523</v>
      </c>
      <c r="F3065" t="s">
        <v>523</v>
      </c>
      <c r="G3065"/>
    </row>
    <row r="3066" spans="2:7">
      <c r="B3066" t="s">
        <v>6766</v>
      </c>
      <c r="C3066" t="s">
        <v>6767</v>
      </c>
      <c r="D3066" t="s">
        <v>191</v>
      </c>
      <c r="E3066" t="s">
        <v>523</v>
      </c>
      <c r="F3066" t="s">
        <v>523</v>
      </c>
      <c r="G3066"/>
    </row>
    <row r="3067" spans="2:7">
      <c r="B3067" t="s">
        <v>6768</v>
      </c>
      <c r="C3067" t="s">
        <v>6769</v>
      </c>
      <c r="D3067" t="s">
        <v>191</v>
      </c>
      <c r="E3067" t="s">
        <v>523</v>
      </c>
      <c r="F3067" t="s">
        <v>523</v>
      </c>
      <c r="G3067"/>
    </row>
    <row r="3068" spans="2:7">
      <c r="B3068" t="s">
        <v>6770</v>
      </c>
      <c r="C3068" t="s">
        <v>6771</v>
      </c>
      <c r="D3068" t="s">
        <v>191</v>
      </c>
      <c r="E3068" t="s">
        <v>523</v>
      </c>
      <c r="F3068" t="s">
        <v>523</v>
      </c>
      <c r="G3068"/>
    </row>
    <row r="3069" spans="2:7">
      <c r="B3069" t="s">
        <v>6772</v>
      </c>
      <c r="C3069" t="s">
        <v>6773</v>
      </c>
      <c r="D3069" t="s">
        <v>191</v>
      </c>
      <c r="E3069" t="s">
        <v>523</v>
      </c>
      <c r="F3069" t="s">
        <v>523</v>
      </c>
      <c r="G3069"/>
    </row>
    <row r="3070" spans="2:7">
      <c r="B3070" t="s">
        <v>6774</v>
      </c>
      <c r="C3070" t="s">
        <v>6775</v>
      </c>
      <c r="D3070" t="s">
        <v>191</v>
      </c>
      <c r="E3070" t="s">
        <v>523</v>
      </c>
      <c r="F3070" t="s">
        <v>523</v>
      </c>
      <c r="G3070"/>
    </row>
    <row r="3071" spans="2:7">
      <c r="B3071" t="s">
        <v>6776</v>
      </c>
      <c r="C3071" t="s">
        <v>6777</v>
      </c>
      <c r="D3071" t="s">
        <v>191</v>
      </c>
      <c r="E3071" t="s">
        <v>523</v>
      </c>
      <c r="F3071" t="s">
        <v>523</v>
      </c>
      <c r="G3071"/>
    </row>
    <row r="3072" spans="2:7">
      <c r="B3072" t="s">
        <v>6778</v>
      </c>
      <c r="C3072" t="s">
        <v>6779</v>
      </c>
      <c r="D3072" t="s">
        <v>191</v>
      </c>
      <c r="E3072" t="s">
        <v>523</v>
      </c>
      <c r="F3072" t="s">
        <v>523</v>
      </c>
      <c r="G3072"/>
    </row>
    <row r="3073" spans="2:7">
      <c r="B3073" t="s">
        <v>6780</v>
      </c>
      <c r="C3073" t="s">
        <v>6781</v>
      </c>
      <c r="D3073" t="s">
        <v>191</v>
      </c>
      <c r="E3073" t="s">
        <v>523</v>
      </c>
      <c r="F3073" t="s">
        <v>523</v>
      </c>
      <c r="G3073"/>
    </row>
    <row r="3074" spans="2:7">
      <c r="B3074" t="s">
        <v>6782</v>
      </c>
      <c r="C3074" t="s">
        <v>6783</v>
      </c>
      <c r="D3074" t="s">
        <v>191</v>
      </c>
      <c r="E3074" t="s">
        <v>523</v>
      </c>
      <c r="F3074" t="s">
        <v>523</v>
      </c>
      <c r="G3074"/>
    </row>
    <row r="3075" spans="2:7">
      <c r="B3075" t="s">
        <v>6784</v>
      </c>
      <c r="C3075" t="s">
        <v>6785</v>
      </c>
      <c r="D3075" t="s">
        <v>191</v>
      </c>
      <c r="E3075" t="s">
        <v>523</v>
      </c>
      <c r="F3075" t="s">
        <v>523</v>
      </c>
      <c r="G3075"/>
    </row>
    <row r="3076" spans="2:7">
      <c r="B3076" t="s">
        <v>6786</v>
      </c>
      <c r="C3076" t="s">
        <v>6787</v>
      </c>
      <c r="D3076" t="s">
        <v>191</v>
      </c>
      <c r="E3076" t="s">
        <v>523</v>
      </c>
      <c r="F3076" t="s">
        <v>523</v>
      </c>
      <c r="G3076"/>
    </row>
    <row r="3077" spans="2:7">
      <c r="B3077" t="s">
        <v>6788</v>
      </c>
      <c r="C3077" t="s">
        <v>6789</v>
      </c>
      <c r="D3077" t="s">
        <v>191</v>
      </c>
      <c r="E3077" t="s">
        <v>523</v>
      </c>
      <c r="F3077" t="s">
        <v>523</v>
      </c>
      <c r="G3077"/>
    </row>
    <row r="3078" spans="2:7">
      <c r="B3078" t="s">
        <v>6790</v>
      </c>
      <c r="C3078" t="s">
        <v>6791</v>
      </c>
      <c r="D3078" t="s">
        <v>191</v>
      </c>
      <c r="E3078" t="s">
        <v>523</v>
      </c>
      <c r="F3078" t="s">
        <v>523</v>
      </c>
      <c r="G3078"/>
    </row>
    <row r="3079" spans="2:7">
      <c r="B3079" t="s">
        <v>6792</v>
      </c>
      <c r="C3079" t="s">
        <v>6793</v>
      </c>
      <c r="D3079" t="s">
        <v>191</v>
      </c>
      <c r="E3079" t="s">
        <v>523</v>
      </c>
      <c r="F3079" t="s">
        <v>523</v>
      </c>
      <c r="G3079"/>
    </row>
    <row r="3080" spans="2:7">
      <c r="B3080" t="s">
        <v>6794</v>
      </c>
      <c r="C3080" t="s">
        <v>6795</v>
      </c>
      <c r="D3080" t="s">
        <v>191</v>
      </c>
      <c r="E3080" t="s">
        <v>523</v>
      </c>
      <c r="F3080" t="s">
        <v>523</v>
      </c>
      <c r="G3080"/>
    </row>
    <row r="3081" spans="2:7">
      <c r="B3081" t="s">
        <v>6796</v>
      </c>
      <c r="C3081" t="s">
        <v>6797</v>
      </c>
      <c r="D3081" t="s">
        <v>191</v>
      </c>
      <c r="E3081" t="s">
        <v>523</v>
      </c>
      <c r="F3081" t="s">
        <v>523</v>
      </c>
      <c r="G3081"/>
    </row>
    <row r="3082" spans="2:7">
      <c r="B3082" t="s">
        <v>6798</v>
      </c>
      <c r="C3082" t="s">
        <v>6799</v>
      </c>
      <c r="D3082" t="s">
        <v>191</v>
      </c>
      <c r="E3082" t="s">
        <v>523</v>
      </c>
      <c r="F3082" t="s">
        <v>523</v>
      </c>
      <c r="G3082"/>
    </row>
    <row r="3083" spans="2:7">
      <c r="B3083" t="s">
        <v>6800</v>
      </c>
      <c r="C3083" t="s">
        <v>6801</v>
      </c>
      <c r="D3083" t="s">
        <v>191</v>
      </c>
      <c r="E3083" t="s">
        <v>523</v>
      </c>
      <c r="F3083" t="s">
        <v>523</v>
      </c>
      <c r="G3083"/>
    </row>
    <row r="3084" spans="2:7">
      <c r="B3084" t="s">
        <v>6802</v>
      </c>
      <c r="C3084" t="s">
        <v>6803</v>
      </c>
      <c r="D3084" t="s">
        <v>191</v>
      </c>
      <c r="E3084" t="s">
        <v>523</v>
      </c>
      <c r="F3084" t="s">
        <v>523</v>
      </c>
      <c r="G3084"/>
    </row>
    <row r="3085" spans="2:7">
      <c r="B3085" t="s">
        <v>6804</v>
      </c>
      <c r="C3085" t="s">
        <v>6805</v>
      </c>
      <c r="D3085" t="s">
        <v>191</v>
      </c>
      <c r="E3085" t="s">
        <v>523</v>
      </c>
      <c r="F3085" t="s">
        <v>523</v>
      </c>
      <c r="G3085"/>
    </row>
    <row r="3086" spans="2:7">
      <c r="B3086" t="s">
        <v>6806</v>
      </c>
      <c r="C3086" t="s">
        <v>6807</v>
      </c>
      <c r="D3086" t="s">
        <v>191</v>
      </c>
      <c r="E3086" t="s">
        <v>523</v>
      </c>
      <c r="F3086" t="s">
        <v>523</v>
      </c>
      <c r="G3086"/>
    </row>
    <row r="3087" spans="2:7">
      <c r="B3087" t="s">
        <v>6808</v>
      </c>
      <c r="C3087" t="s">
        <v>6809</v>
      </c>
      <c r="D3087" t="s">
        <v>191</v>
      </c>
      <c r="E3087" t="s">
        <v>523</v>
      </c>
      <c r="F3087" t="s">
        <v>523</v>
      </c>
      <c r="G3087"/>
    </row>
    <row r="3088" spans="2:7">
      <c r="B3088" t="s">
        <v>6810</v>
      </c>
      <c r="C3088" t="s">
        <v>6811</v>
      </c>
      <c r="D3088" t="s">
        <v>191</v>
      </c>
      <c r="E3088" t="s">
        <v>523</v>
      </c>
      <c r="F3088" t="s">
        <v>523</v>
      </c>
      <c r="G3088"/>
    </row>
    <row r="3089" spans="2:7">
      <c r="B3089" t="s">
        <v>6812</v>
      </c>
      <c r="C3089" t="s">
        <v>6813</v>
      </c>
      <c r="D3089" t="s">
        <v>191</v>
      </c>
      <c r="E3089" t="s">
        <v>523</v>
      </c>
      <c r="F3089" t="s">
        <v>523</v>
      </c>
      <c r="G3089"/>
    </row>
    <row r="3090" spans="2:7">
      <c r="B3090" t="s">
        <v>6814</v>
      </c>
      <c r="C3090" t="s">
        <v>6815</v>
      </c>
      <c r="D3090" t="s">
        <v>191</v>
      </c>
      <c r="E3090" t="s">
        <v>523</v>
      </c>
      <c r="F3090" t="s">
        <v>523</v>
      </c>
      <c r="G3090"/>
    </row>
    <row r="3091" spans="2:7">
      <c r="B3091" t="s">
        <v>6816</v>
      </c>
      <c r="C3091" t="s">
        <v>6817</v>
      </c>
      <c r="D3091" t="s">
        <v>191</v>
      </c>
      <c r="E3091" t="s">
        <v>523</v>
      </c>
      <c r="F3091" t="s">
        <v>523</v>
      </c>
      <c r="G3091"/>
    </row>
    <row r="3092" spans="2:7">
      <c r="B3092" t="s">
        <v>6818</v>
      </c>
      <c r="C3092" t="s">
        <v>6819</v>
      </c>
      <c r="D3092" t="s">
        <v>191</v>
      </c>
      <c r="E3092" t="s">
        <v>523</v>
      </c>
      <c r="F3092" t="s">
        <v>523</v>
      </c>
      <c r="G3092"/>
    </row>
    <row r="3093" spans="2:7">
      <c r="B3093" t="s">
        <v>6820</v>
      </c>
      <c r="C3093" t="s">
        <v>6821</v>
      </c>
      <c r="D3093" t="s">
        <v>191</v>
      </c>
      <c r="E3093" t="s">
        <v>523</v>
      </c>
      <c r="F3093" t="s">
        <v>523</v>
      </c>
      <c r="G3093"/>
    </row>
    <row r="3094" spans="2:7">
      <c r="B3094" t="s">
        <v>6822</v>
      </c>
      <c r="C3094" t="s">
        <v>6823</v>
      </c>
      <c r="D3094" t="s">
        <v>191</v>
      </c>
      <c r="E3094" t="s">
        <v>523</v>
      </c>
      <c r="F3094" t="s">
        <v>523</v>
      </c>
      <c r="G3094"/>
    </row>
    <row r="3095" spans="2:7">
      <c r="B3095" t="s">
        <v>6824</v>
      </c>
      <c r="C3095" t="s">
        <v>6825</v>
      </c>
      <c r="D3095" t="s">
        <v>191</v>
      </c>
      <c r="E3095" t="s">
        <v>523</v>
      </c>
      <c r="F3095" t="s">
        <v>523</v>
      </c>
      <c r="G3095"/>
    </row>
    <row r="3096" spans="2:7">
      <c r="B3096" t="s">
        <v>6826</v>
      </c>
      <c r="C3096" t="s">
        <v>6827</v>
      </c>
      <c r="D3096" t="s">
        <v>191</v>
      </c>
      <c r="E3096" t="s">
        <v>523</v>
      </c>
      <c r="F3096" t="s">
        <v>523</v>
      </c>
      <c r="G3096"/>
    </row>
    <row r="3097" spans="2:7">
      <c r="B3097" t="s">
        <v>6828</v>
      </c>
      <c r="C3097" t="s">
        <v>6829</v>
      </c>
      <c r="D3097" t="s">
        <v>191</v>
      </c>
      <c r="E3097" t="s">
        <v>523</v>
      </c>
      <c r="F3097" t="s">
        <v>523</v>
      </c>
      <c r="G3097"/>
    </row>
    <row r="3098" spans="2:7">
      <c r="B3098" t="s">
        <v>6830</v>
      </c>
      <c r="C3098" t="s">
        <v>6831</v>
      </c>
      <c r="D3098" t="s">
        <v>191</v>
      </c>
      <c r="E3098" t="s">
        <v>523</v>
      </c>
      <c r="F3098" t="s">
        <v>523</v>
      </c>
      <c r="G3098"/>
    </row>
    <row r="3099" spans="2:7">
      <c r="B3099" t="s">
        <v>6832</v>
      </c>
      <c r="C3099" t="s">
        <v>6833</v>
      </c>
      <c r="D3099" t="s">
        <v>191</v>
      </c>
      <c r="E3099" t="s">
        <v>523</v>
      </c>
      <c r="F3099" t="s">
        <v>523</v>
      </c>
      <c r="G3099"/>
    </row>
    <row r="3100" spans="2:7">
      <c r="B3100" t="s">
        <v>6834</v>
      </c>
      <c r="C3100" t="s">
        <v>6835</v>
      </c>
      <c r="D3100" t="s">
        <v>191</v>
      </c>
      <c r="E3100" t="s">
        <v>523</v>
      </c>
      <c r="F3100" t="s">
        <v>523</v>
      </c>
      <c r="G3100"/>
    </row>
    <row r="3101" spans="2:7">
      <c r="B3101" t="s">
        <v>6836</v>
      </c>
      <c r="C3101" t="s">
        <v>6837</v>
      </c>
      <c r="D3101" t="s">
        <v>191</v>
      </c>
      <c r="E3101" t="s">
        <v>523</v>
      </c>
      <c r="F3101" t="s">
        <v>523</v>
      </c>
      <c r="G3101"/>
    </row>
    <row r="3102" spans="2:7">
      <c r="B3102" t="s">
        <v>6838</v>
      </c>
      <c r="C3102" t="s">
        <v>6839</v>
      </c>
      <c r="D3102" t="s">
        <v>191</v>
      </c>
      <c r="E3102" t="s">
        <v>523</v>
      </c>
      <c r="F3102" t="s">
        <v>523</v>
      </c>
      <c r="G3102"/>
    </row>
    <row r="3103" spans="2:7">
      <c r="B3103" t="s">
        <v>6840</v>
      </c>
      <c r="C3103" t="s">
        <v>6841</v>
      </c>
      <c r="D3103" t="s">
        <v>191</v>
      </c>
      <c r="E3103" t="s">
        <v>523</v>
      </c>
      <c r="F3103" t="s">
        <v>523</v>
      </c>
      <c r="G3103"/>
    </row>
    <row r="3104" spans="2:7">
      <c r="B3104" t="s">
        <v>6842</v>
      </c>
      <c r="C3104" t="s">
        <v>6843</v>
      </c>
      <c r="D3104" t="s">
        <v>191</v>
      </c>
      <c r="E3104" t="s">
        <v>523</v>
      </c>
      <c r="F3104" t="s">
        <v>523</v>
      </c>
      <c r="G3104"/>
    </row>
    <row r="3105" spans="2:7">
      <c r="B3105" t="s">
        <v>6844</v>
      </c>
      <c r="C3105" t="s">
        <v>6845</v>
      </c>
      <c r="D3105" t="s">
        <v>191</v>
      </c>
      <c r="E3105" t="s">
        <v>523</v>
      </c>
      <c r="F3105" t="s">
        <v>523</v>
      </c>
      <c r="G3105"/>
    </row>
    <row r="3106" spans="2:7">
      <c r="B3106" t="s">
        <v>6846</v>
      </c>
      <c r="C3106" t="s">
        <v>6847</v>
      </c>
      <c r="D3106" t="s">
        <v>191</v>
      </c>
      <c r="E3106" t="s">
        <v>523</v>
      </c>
      <c r="F3106" t="s">
        <v>523</v>
      </c>
      <c r="G3106"/>
    </row>
    <row r="3107" spans="2:7">
      <c r="B3107" t="s">
        <v>6848</v>
      </c>
      <c r="C3107" t="s">
        <v>6849</v>
      </c>
      <c r="D3107" t="s">
        <v>191</v>
      </c>
      <c r="E3107" t="s">
        <v>523</v>
      </c>
      <c r="F3107" t="s">
        <v>523</v>
      </c>
      <c r="G3107"/>
    </row>
    <row r="3108" spans="2:7">
      <c r="B3108" t="s">
        <v>6850</v>
      </c>
      <c r="C3108" t="s">
        <v>6851</v>
      </c>
      <c r="D3108" t="s">
        <v>191</v>
      </c>
      <c r="E3108" t="s">
        <v>523</v>
      </c>
      <c r="F3108" t="s">
        <v>523</v>
      </c>
      <c r="G3108"/>
    </row>
    <row r="3109" spans="2:7">
      <c r="B3109" t="s">
        <v>6852</v>
      </c>
      <c r="C3109" t="s">
        <v>6853</v>
      </c>
      <c r="D3109" t="s">
        <v>191</v>
      </c>
      <c r="E3109" t="s">
        <v>523</v>
      </c>
      <c r="F3109" t="s">
        <v>523</v>
      </c>
      <c r="G3109"/>
    </row>
    <row r="3110" spans="2:7">
      <c r="B3110" t="s">
        <v>6854</v>
      </c>
      <c r="C3110" t="s">
        <v>6855</v>
      </c>
      <c r="D3110" t="s">
        <v>191</v>
      </c>
      <c r="E3110" t="s">
        <v>523</v>
      </c>
      <c r="F3110" t="s">
        <v>523</v>
      </c>
      <c r="G3110"/>
    </row>
    <row r="3111" spans="2:7">
      <c r="B3111" t="s">
        <v>6856</v>
      </c>
      <c r="C3111" t="s">
        <v>6857</v>
      </c>
      <c r="D3111" t="s">
        <v>191</v>
      </c>
      <c r="E3111" t="s">
        <v>523</v>
      </c>
      <c r="F3111" t="s">
        <v>523</v>
      </c>
      <c r="G3111"/>
    </row>
    <row r="3112" spans="2:7">
      <c r="B3112" t="s">
        <v>6858</v>
      </c>
      <c r="C3112" t="s">
        <v>6859</v>
      </c>
      <c r="D3112" t="s">
        <v>191</v>
      </c>
      <c r="E3112" t="s">
        <v>523</v>
      </c>
      <c r="F3112" t="s">
        <v>523</v>
      </c>
      <c r="G3112"/>
    </row>
    <row r="3113" spans="2:7">
      <c r="B3113" t="s">
        <v>6860</v>
      </c>
      <c r="C3113" t="s">
        <v>6861</v>
      </c>
      <c r="D3113" t="s">
        <v>191</v>
      </c>
      <c r="E3113" t="s">
        <v>523</v>
      </c>
      <c r="F3113" t="s">
        <v>523</v>
      </c>
      <c r="G3113"/>
    </row>
    <row r="3114" spans="2:7">
      <c r="B3114" t="s">
        <v>6862</v>
      </c>
      <c r="C3114" t="s">
        <v>6863</v>
      </c>
      <c r="D3114" t="s">
        <v>191</v>
      </c>
      <c r="E3114" t="s">
        <v>523</v>
      </c>
      <c r="F3114" t="s">
        <v>523</v>
      </c>
      <c r="G3114"/>
    </row>
    <row r="3115" spans="2:7">
      <c r="B3115" t="s">
        <v>6864</v>
      </c>
      <c r="C3115" t="s">
        <v>6865</v>
      </c>
      <c r="D3115" t="s">
        <v>191</v>
      </c>
      <c r="E3115" t="s">
        <v>523</v>
      </c>
      <c r="F3115" t="s">
        <v>523</v>
      </c>
      <c r="G3115"/>
    </row>
    <row r="3116" spans="2:7">
      <c r="B3116" t="s">
        <v>6866</v>
      </c>
      <c r="C3116" t="s">
        <v>6867</v>
      </c>
      <c r="D3116" t="s">
        <v>191</v>
      </c>
      <c r="E3116" t="s">
        <v>523</v>
      </c>
      <c r="F3116" t="s">
        <v>523</v>
      </c>
      <c r="G3116"/>
    </row>
    <row r="3117" spans="2:7">
      <c r="B3117" t="s">
        <v>6868</v>
      </c>
      <c r="C3117" t="s">
        <v>6869</v>
      </c>
      <c r="D3117" t="s">
        <v>191</v>
      </c>
      <c r="E3117" t="s">
        <v>523</v>
      </c>
      <c r="F3117" t="s">
        <v>523</v>
      </c>
      <c r="G3117"/>
    </row>
    <row r="3118" spans="2:7">
      <c r="B3118" t="s">
        <v>6870</v>
      </c>
      <c r="C3118" t="s">
        <v>6871</v>
      </c>
      <c r="D3118" t="s">
        <v>191</v>
      </c>
      <c r="E3118" t="s">
        <v>523</v>
      </c>
      <c r="F3118" t="s">
        <v>523</v>
      </c>
      <c r="G3118"/>
    </row>
    <row r="3119" spans="2:7">
      <c r="B3119" t="s">
        <v>6872</v>
      </c>
      <c r="C3119" t="s">
        <v>6873</v>
      </c>
      <c r="D3119" t="s">
        <v>191</v>
      </c>
      <c r="E3119" t="s">
        <v>523</v>
      </c>
      <c r="F3119" t="s">
        <v>523</v>
      </c>
      <c r="G3119"/>
    </row>
    <row r="3120" spans="2:7">
      <c r="B3120" t="s">
        <v>6874</v>
      </c>
      <c r="C3120" t="s">
        <v>6875</v>
      </c>
      <c r="D3120" t="s">
        <v>191</v>
      </c>
      <c r="E3120" t="s">
        <v>523</v>
      </c>
      <c r="F3120" t="s">
        <v>523</v>
      </c>
      <c r="G3120"/>
    </row>
    <row r="3121" spans="2:7">
      <c r="B3121" t="s">
        <v>6876</v>
      </c>
      <c r="C3121" t="s">
        <v>6877</v>
      </c>
      <c r="D3121" t="s">
        <v>191</v>
      </c>
      <c r="E3121" t="s">
        <v>523</v>
      </c>
      <c r="F3121" t="s">
        <v>523</v>
      </c>
      <c r="G3121"/>
    </row>
    <row r="3122" spans="2:7">
      <c r="B3122" t="s">
        <v>6878</v>
      </c>
      <c r="C3122" t="s">
        <v>6879</v>
      </c>
      <c r="D3122" t="s">
        <v>191</v>
      </c>
      <c r="E3122" t="s">
        <v>523</v>
      </c>
      <c r="F3122" t="s">
        <v>523</v>
      </c>
      <c r="G3122"/>
    </row>
    <row r="3123" spans="2:7">
      <c r="B3123" t="s">
        <v>6880</v>
      </c>
      <c r="C3123" t="s">
        <v>6881</v>
      </c>
      <c r="D3123" t="s">
        <v>191</v>
      </c>
      <c r="E3123" t="s">
        <v>523</v>
      </c>
      <c r="F3123" t="s">
        <v>523</v>
      </c>
      <c r="G3123"/>
    </row>
    <row r="3124" spans="2:7">
      <c r="B3124" t="s">
        <v>6882</v>
      </c>
      <c r="C3124" t="s">
        <v>6883</v>
      </c>
      <c r="D3124" t="s">
        <v>191</v>
      </c>
      <c r="E3124" t="s">
        <v>523</v>
      </c>
      <c r="F3124" t="s">
        <v>523</v>
      </c>
      <c r="G3124"/>
    </row>
    <row r="3125" spans="2:7">
      <c r="B3125" t="s">
        <v>6884</v>
      </c>
      <c r="C3125" t="s">
        <v>6885</v>
      </c>
      <c r="D3125" t="s">
        <v>191</v>
      </c>
      <c r="E3125" t="s">
        <v>523</v>
      </c>
      <c r="F3125" t="s">
        <v>523</v>
      </c>
      <c r="G3125"/>
    </row>
    <row r="3126" spans="2:7">
      <c r="B3126" t="s">
        <v>6886</v>
      </c>
      <c r="C3126" t="s">
        <v>6887</v>
      </c>
      <c r="D3126" t="s">
        <v>191</v>
      </c>
      <c r="E3126" t="s">
        <v>523</v>
      </c>
      <c r="F3126" t="s">
        <v>523</v>
      </c>
      <c r="G3126"/>
    </row>
    <row r="3127" spans="2:7">
      <c r="B3127" t="s">
        <v>6888</v>
      </c>
      <c r="C3127" t="s">
        <v>6889</v>
      </c>
      <c r="D3127" t="s">
        <v>191</v>
      </c>
      <c r="E3127" t="s">
        <v>523</v>
      </c>
      <c r="F3127" t="s">
        <v>523</v>
      </c>
      <c r="G3127"/>
    </row>
    <row r="3128" spans="2:7">
      <c r="B3128" t="s">
        <v>6890</v>
      </c>
      <c r="C3128" t="s">
        <v>6891</v>
      </c>
      <c r="D3128" t="s">
        <v>191</v>
      </c>
      <c r="E3128" t="s">
        <v>523</v>
      </c>
      <c r="F3128" t="s">
        <v>523</v>
      </c>
      <c r="G3128"/>
    </row>
    <row r="3129" spans="2:7">
      <c r="B3129" t="s">
        <v>6892</v>
      </c>
      <c r="C3129" t="s">
        <v>6893</v>
      </c>
      <c r="D3129" t="s">
        <v>191</v>
      </c>
      <c r="E3129" t="s">
        <v>523</v>
      </c>
      <c r="F3129" t="s">
        <v>523</v>
      </c>
      <c r="G3129"/>
    </row>
    <row r="3130" spans="2:7">
      <c r="B3130" t="s">
        <v>6894</v>
      </c>
      <c r="C3130" t="s">
        <v>6895</v>
      </c>
      <c r="D3130" t="s">
        <v>191</v>
      </c>
      <c r="E3130" t="s">
        <v>523</v>
      </c>
      <c r="F3130" t="s">
        <v>523</v>
      </c>
      <c r="G3130"/>
    </row>
    <row r="3131" spans="2:7">
      <c r="B3131" t="s">
        <v>6896</v>
      </c>
      <c r="C3131" t="s">
        <v>6897</v>
      </c>
      <c r="D3131" t="s">
        <v>191</v>
      </c>
      <c r="E3131" t="s">
        <v>523</v>
      </c>
      <c r="F3131" t="s">
        <v>523</v>
      </c>
      <c r="G3131"/>
    </row>
    <row r="3132" spans="2:7">
      <c r="B3132" t="s">
        <v>6898</v>
      </c>
      <c r="C3132" t="s">
        <v>6899</v>
      </c>
      <c r="D3132" t="s">
        <v>191</v>
      </c>
      <c r="E3132" t="s">
        <v>523</v>
      </c>
      <c r="F3132" t="s">
        <v>523</v>
      </c>
      <c r="G3132"/>
    </row>
    <row r="3133" spans="2:7">
      <c r="B3133" t="s">
        <v>6900</v>
      </c>
      <c r="C3133" t="s">
        <v>6901</v>
      </c>
      <c r="D3133" t="s">
        <v>191</v>
      </c>
      <c r="E3133" t="s">
        <v>523</v>
      </c>
      <c r="F3133" t="s">
        <v>523</v>
      </c>
      <c r="G3133"/>
    </row>
    <row r="3134" spans="2:7">
      <c r="B3134" t="s">
        <v>6902</v>
      </c>
      <c r="C3134" t="s">
        <v>6903</v>
      </c>
      <c r="D3134" t="s">
        <v>191</v>
      </c>
      <c r="E3134" t="s">
        <v>523</v>
      </c>
      <c r="F3134" t="s">
        <v>523</v>
      </c>
      <c r="G3134"/>
    </row>
    <row r="3135" spans="2:7">
      <c r="B3135" t="s">
        <v>152</v>
      </c>
      <c r="C3135" t="s">
        <v>149</v>
      </c>
      <c r="D3135" t="s">
        <v>191</v>
      </c>
      <c r="E3135" t="s">
        <v>523</v>
      </c>
      <c r="F3135" t="s">
        <v>523</v>
      </c>
      <c r="G3135"/>
    </row>
    <row r="3136" spans="2:7">
      <c r="B3136" t="s">
        <v>6904</v>
      </c>
      <c r="C3136" t="s">
        <v>6905</v>
      </c>
      <c r="D3136" t="s">
        <v>191</v>
      </c>
      <c r="E3136" t="s">
        <v>523</v>
      </c>
      <c r="F3136" t="s">
        <v>523</v>
      </c>
      <c r="G3136"/>
    </row>
    <row r="3137" spans="2:7">
      <c r="B3137" t="s">
        <v>6906</v>
      </c>
      <c r="C3137" t="s">
        <v>6907</v>
      </c>
      <c r="D3137" t="s">
        <v>191</v>
      </c>
      <c r="E3137" t="s">
        <v>523</v>
      </c>
      <c r="F3137" t="s">
        <v>523</v>
      </c>
      <c r="G3137"/>
    </row>
    <row r="3138" spans="2:7">
      <c r="B3138" t="s">
        <v>6908</v>
      </c>
      <c r="C3138" t="s">
        <v>6909</v>
      </c>
      <c r="D3138" t="s">
        <v>191</v>
      </c>
      <c r="E3138" t="s">
        <v>523</v>
      </c>
      <c r="F3138" t="s">
        <v>523</v>
      </c>
      <c r="G3138"/>
    </row>
    <row r="3139" spans="2:7">
      <c r="B3139" t="s">
        <v>6910</v>
      </c>
      <c r="C3139" t="s">
        <v>6911</v>
      </c>
      <c r="D3139" t="s">
        <v>191</v>
      </c>
      <c r="E3139" t="s">
        <v>523</v>
      </c>
      <c r="F3139" t="s">
        <v>523</v>
      </c>
      <c r="G3139"/>
    </row>
    <row r="3140" spans="2:7">
      <c r="B3140" t="s">
        <v>6912</v>
      </c>
      <c r="C3140" t="s">
        <v>6913</v>
      </c>
      <c r="D3140" t="s">
        <v>191</v>
      </c>
      <c r="E3140" t="s">
        <v>523</v>
      </c>
      <c r="F3140" t="s">
        <v>523</v>
      </c>
      <c r="G3140"/>
    </row>
    <row r="3141" spans="2:7">
      <c r="B3141" t="s">
        <v>6914</v>
      </c>
      <c r="C3141" t="s">
        <v>6915</v>
      </c>
      <c r="D3141" t="s">
        <v>191</v>
      </c>
      <c r="E3141" t="s">
        <v>523</v>
      </c>
      <c r="F3141" t="s">
        <v>523</v>
      </c>
      <c r="G3141"/>
    </row>
    <row r="3142" spans="2:7">
      <c r="B3142" t="s">
        <v>6916</v>
      </c>
      <c r="C3142" t="s">
        <v>6917</v>
      </c>
      <c r="D3142" t="s">
        <v>191</v>
      </c>
      <c r="E3142" t="s">
        <v>523</v>
      </c>
      <c r="F3142" t="s">
        <v>523</v>
      </c>
      <c r="G3142"/>
    </row>
    <row r="3143" spans="2:7">
      <c r="B3143" t="s">
        <v>6918</v>
      </c>
      <c r="C3143" t="s">
        <v>6919</v>
      </c>
      <c r="D3143" t="s">
        <v>191</v>
      </c>
      <c r="E3143" t="s">
        <v>523</v>
      </c>
      <c r="F3143" t="s">
        <v>523</v>
      </c>
      <c r="G3143"/>
    </row>
    <row r="3144" spans="2:7">
      <c r="B3144" t="s">
        <v>6920</v>
      </c>
      <c r="C3144" t="s">
        <v>6921</v>
      </c>
      <c r="D3144" t="s">
        <v>191</v>
      </c>
      <c r="E3144" t="s">
        <v>523</v>
      </c>
      <c r="F3144" t="s">
        <v>523</v>
      </c>
      <c r="G3144"/>
    </row>
    <row r="3145" spans="2:7">
      <c r="B3145" t="s">
        <v>6922</v>
      </c>
      <c r="C3145" t="s">
        <v>6923</v>
      </c>
      <c r="D3145" t="s">
        <v>191</v>
      </c>
      <c r="E3145" t="s">
        <v>523</v>
      </c>
      <c r="F3145" t="s">
        <v>523</v>
      </c>
      <c r="G3145"/>
    </row>
    <row r="3146" spans="2:7">
      <c r="B3146" t="s">
        <v>6924</v>
      </c>
      <c r="C3146" t="s">
        <v>6925</v>
      </c>
      <c r="D3146" t="s">
        <v>191</v>
      </c>
      <c r="E3146" t="s">
        <v>523</v>
      </c>
      <c r="F3146" t="s">
        <v>523</v>
      </c>
      <c r="G3146"/>
    </row>
    <row r="3147" spans="2:7">
      <c r="B3147" t="s">
        <v>6926</v>
      </c>
      <c r="C3147" t="s">
        <v>6927</v>
      </c>
      <c r="D3147" t="s">
        <v>191</v>
      </c>
      <c r="E3147" t="s">
        <v>523</v>
      </c>
      <c r="F3147" t="s">
        <v>523</v>
      </c>
      <c r="G3147"/>
    </row>
    <row r="3148" spans="2:7">
      <c r="B3148" t="s">
        <v>6928</v>
      </c>
      <c r="C3148" t="s">
        <v>6929</v>
      </c>
      <c r="D3148" t="s">
        <v>191</v>
      </c>
      <c r="E3148" t="s">
        <v>523</v>
      </c>
      <c r="F3148" t="s">
        <v>523</v>
      </c>
      <c r="G3148"/>
    </row>
    <row r="3149" spans="2:7">
      <c r="B3149" t="s">
        <v>6930</v>
      </c>
      <c r="C3149" t="s">
        <v>6931</v>
      </c>
      <c r="D3149" t="s">
        <v>191</v>
      </c>
      <c r="E3149" t="s">
        <v>523</v>
      </c>
      <c r="F3149" t="s">
        <v>523</v>
      </c>
      <c r="G3149"/>
    </row>
    <row r="3150" spans="2:7">
      <c r="B3150" t="s">
        <v>6932</v>
      </c>
      <c r="C3150" t="s">
        <v>6933</v>
      </c>
      <c r="D3150" t="s">
        <v>191</v>
      </c>
      <c r="E3150" t="s">
        <v>523</v>
      </c>
      <c r="F3150" t="s">
        <v>523</v>
      </c>
      <c r="G3150"/>
    </row>
    <row r="3151" spans="2:7">
      <c r="B3151" t="s">
        <v>6934</v>
      </c>
      <c r="C3151" t="s">
        <v>6935</v>
      </c>
      <c r="D3151" t="s">
        <v>191</v>
      </c>
      <c r="E3151" t="s">
        <v>523</v>
      </c>
      <c r="F3151" t="s">
        <v>523</v>
      </c>
      <c r="G3151"/>
    </row>
    <row r="3152" spans="2:7">
      <c r="B3152" t="s">
        <v>6936</v>
      </c>
      <c r="C3152" t="s">
        <v>6937</v>
      </c>
      <c r="D3152" t="s">
        <v>191</v>
      </c>
      <c r="E3152" t="s">
        <v>523</v>
      </c>
      <c r="F3152" t="s">
        <v>523</v>
      </c>
      <c r="G3152"/>
    </row>
    <row r="3153" spans="2:7">
      <c r="B3153" t="s">
        <v>6938</v>
      </c>
      <c r="C3153" t="s">
        <v>6939</v>
      </c>
      <c r="D3153" t="s">
        <v>191</v>
      </c>
      <c r="E3153" t="s">
        <v>523</v>
      </c>
      <c r="F3153" t="s">
        <v>523</v>
      </c>
      <c r="G3153"/>
    </row>
    <row r="3154" spans="2:7">
      <c r="B3154" t="s">
        <v>6940</v>
      </c>
      <c r="C3154" t="s">
        <v>6941</v>
      </c>
      <c r="D3154" t="s">
        <v>191</v>
      </c>
      <c r="E3154" t="s">
        <v>523</v>
      </c>
      <c r="F3154" t="s">
        <v>523</v>
      </c>
      <c r="G3154"/>
    </row>
    <row r="3155" spans="2:7">
      <c r="B3155" t="s">
        <v>6942</v>
      </c>
      <c r="C3155" t="s">
        <v>6943</v>
      </c>
      <c r="D3155" t="s">
        <v>191</v>
      </c>
      <c r="E3155" t="s">
        <v>523</v>
      </c>
      <c r="F3155" t="s">
        <v>523</v>
      </c>
      <c r="G3155"/>
    </row>
    <row r="3156" spans="2:7">
      <c r="B3156" t="s">
        <v>6944</v>
      </c>
      <c r="C3156" t="s">
        <v>6945</v>
      </c>
      <c r="D3156" t="s">
        <v>191</v>
      </c>
      <c r="E3156" t="s">
        <v>523</v>
      </c>
      <c r="F3156" t="s">
        <v>523</v>
      </c>
      <c r="G3156"/>
    </row>
    <row r="3157" spans="2:7">
      <c r="B3157" t="s">
        <v>6946</v>
      </c>
      <c r="C3157" t="s">
        <v>6947</v>
      </c>
      <c r="D3157" t="s">
        <v>191</v>
      </c>
      <c r="E3157" t="s">
        <v>523</v>
      </c>
      <c r="F3157" t="s">
        <v>523</v>
      </c>
      <c r="G3157"/>
    </row>
    <row r="3158" spans="2:7">
      <c r="B3158" t="s">
        <v>6948</v>
      </c>
      <c r="C3158" t="s">
        <v>6949</v>
      </c>
      <c r="D3158" t="s">
        <v>191</v>
      </c>
      <c r="E3158" t="s">
        <v>523</v>
      </c>
      <c r="F3158" t="s">
        <v>523</v>
      </c>
      <c r="G3158"/>
    </row>
    <row r="3159" spans="2:7">
      <c r="B3159" t="s">
        <v>6950</v>
      </c>
      <c r="C3159" t="s">
        <v>6951</v>
      </c>
      <c r="D3159" t="s">
        <v>191</v>
      </c>
      <c r="E3159" t="s">
        <v>523</v>
      </c>
      <c r="F3159" t="s">
        <v>523</v>
      </c>
      <c r="G3159"/>
    </row>
    <row r="3160" spans="2:7">
      <c r="B3160" t="s">
        <v>6952</v>
      </c>
      <c r="C3160" t="s">
        <v>6953</v>
      </c>
      <c r="D3160" t="s">
        <v>191</v>
      </c>
      <c r="E3160" t="s">
        <v>523</v>
      </c>
      <c r="F3160" t="s">
        <v>523</v>
      </c>
      <c r="G3160"/>
    </row>
    <row r="3161" spans="2:7">
      <c r="B3161" t="s">
        <v>6954</v>
      </c>
      <c r="C3161" t="s">
        <v>6955</v>
      </c>
      <c r="D3161" t="s">
        <v>191</v>
      </c>
      <c r="E3161" t="s">
        <v>523</v>
      </c>
      <c r="F3161" t="s">
        <v>523</v>
      </c>
      <c r="G3161"/>
    </row>
    <row r="3162" spans="2:7">
      <c r="B3162" t="s">
        <v>6956</v>
      </c>
      <c r="C3162" t="s">
        <v>6957</v>
      </c>
      <c r="D3162" t="s">
        <v>191</v>
      </c>
      <c r="E3162" t="s">
        <v>523</v>
      </c>
      <c r="F3162" t="s">
        <v>523</v>
      </c>
      <c r="G3162"/>
    </row>
    <row r="3163" spans="2:7">
      <c r="B3163" t="s">
        <v>6958</v>
      </c>
      <c r="C3163" t="s">
        <v>6959</v>
      </c>
      <c r="D3163" t="s">
        <v>191</v>
      </c>
      <c r="E3163" t="s">
        <v>523</v>
      </c>
      <c r="F3163" t="s">
        <v>523</v>
      </c>
      <c r="G3163"/>
    </row>
    <row r="3164" spans="2:7">
      <c r="B3164" t="s">
        <v>6960</v>
      </c>
      <c r="C3164" t="s">
        <v>6961</v>
      </c>
      <c r="D3164" t="s">
        <v>191</v>
      </c>
      <c r="E3164" t="s">
        <v>523</v>
      </c>
      <c r="F3164" t="s">
        <v>523</v>
      </c>
      <c r="G3164"/>
    </row>
    <row r="3165" spans="2:7">
      <c r="B3165" t="s">
        <v>6962</v>
      </c>
      <c r="C3165" t="s">
        <v>6963</v>
      </c>
      <c r="D3165" t="s">
        <v>191</v>
      </c>
      <c r="E3165" t="s">
        <v>523</v>
      </c>
      <c r="F3165" t="s">
        <v>523</v>
      </c>
      <c r="G3165"/>
    </row>
    <row r="3166" spans="2:7">
      <c r="B3166" t="s">
        <v>6964</v>
      </c>
      <c r="C3166" t="s">
        <v>6965</v>
      </c>
      <c r="D3166" t="s">
        <v>191</v>
      </c>
      <c r="E3166" t="s">
        <v>523</v>
      </c>
      <c r="F3166" t="s">
        <v>523</v>
      </c>
      <c r="G3166"/>
    </row>
    <row r="3167" spans="2:7">
      <c r="B3167" t="s">
        <v>6966</v>
      </c>
      <c r="C3167" t="s">
        <v>6967</v>
      </c>
      <c r="D3167" t="s">
        <v>191</v>
      </c>
      <c r="E3167" t="s">
        <v>523</v>
      </c>
      <c r="F3167" t="s">
        <v>523</v>
      </c>
      <c r="G3167"/>
    </row>
    <row r="3168" spans="2:7">
      <c r="B3168" t="s">
        <v>6968</v>
      </c>
      <c r="C3168" t="s">
        <v>6969</v>
      </c>
      <c r="D3168" t="s">
        <v>191</v>
      </c>
      <c r="E3168" t="s">
        <v>523</v>
      </c>
      <c r="F3168" t="s">
        <v>523</v>
      </c>
      <c r="G3168"/>
    </row>
    <row r="3169" spans="2:7">
      <c r="B3169" t="s">
        <v>6970</v>
      </c>
      <c r="C3169" t="s">
        <v>6971</v>
      </c>
      <c r="D3169" t="s">
        <v>191</v>
      </c>
      <c r="E3169" t="s">
        <v>523</v>
      </c>
      <c r="F3169" t="s">
        <v>523</v>
      </c>
      <c r="G3169"/>
    </row>
    <row r="3170" spans="2:7">
      <c r="B3170" t="s">
        <v>6972</v>
      </c>
      <c r="C3170" t="s">
        <v>6973</v>
      </c>
      <c r="D3170" t="s">
        <v>191</v>
      </c>
      <c r="E3170" t="s">
        <v>523</v>
      </c>
      <c r="F3170" t="s">
        <v>523</v>
      </c>
      <c r="G3170"/>
    </row>
    <row r="3171" spans="2:7">
      <c r="B3171" t="s">
        <v>6974</v>
      </c>
      <c r="C3171" t="s">
        <v>6975</v>
      </c>
      <c r="D3171" t="s">
        <v>191</v>
      </c>
      <c r="E3171" t="s">
        <v>523</v>
      </c>
      <c r="F3171" t="s">
        <v>523</v>
      </c>
      <c r="G3171"/>
    </row>
    <row r="3172" spans="2:7">
      <c r="B3172" t="s">
        <v>6976</v>
      </c>
      <c r="C3172" t="s">
        <v>6977</v>
      </c>
      <c r="D3172" t="s">
        <v>191</v>
      </c>
      <c r="E3172" t="s">
        <v>523</v>
      </c>
      <c r="F3172" t="s">
        <v>523</v>
      </c>
      <c r="G3172"/>
    </row>
    <row r="3173" spans="2:7">
      <c r="B3173" t="s">
        <v>6978</v>
      </c>
      <c r="C3173" t="s">
        <v>6979</v>
      </c>
      <c r="D3173" t="s">
        <v>191</v>
      </c>
      <c r="E3173" t="s">
        <v>523</v>
      </c>
      <c r="F3173" t="s">
        <v>523</v>
      </c>
      <c r="G3173"/>
    </row>
    <row r="3174" spans="2:7">
      <c r="B3174" t="s">
        <v>6980</v>
      </c>
      <c r="C3174" t="s">
        <v>6981</v>
      </c>
      <c r="D3174" t="s">
        <v>191</v>
      </c>
      <c r="E3174" t="s">
        <v>523</v>
      </c>
      <c r="F3174" t="s">
        <v>523</v>
      </c>
      <c r="G3174"/>
    </row>
    <row r="3175" spans="2:7">
      <c r="B3175" t="s">
        <v>6982</v>
      </c>
      <c r="C3175" t="s">
        <v>6983</v>
      </c>
      <c r="D3175" t="s">
        <v>191</v>
      </c>
      <c r="E3175" t="s">
        <v>523</v>
      </c>
      <c r="F3175" t="s">
        <v>523</v>
      </c>
      <c r="G3175"/>
    </row>
    <row r="3176" spans="2:7">
      <c r="B3176" t="s">
        <v>6984</v>
      </c>
      <c r="C3176" t="s">
        <v>6985</v>
      </c>
      <c r="D3176" t="s">
        <v>191</v>
      </c>
      <c r="E3176" t="s">
        <v>523</v>
      </c>
      <c r="F3176" t="s">
        <v>523</v>
      </c>
      <c r="G3176"/>
    </row>
    <row r="3177" spans="2:7">
      <c r="B3177" t="s">
        <v>6986</v>
      </c>
      <c r="C3177" t="s">
        <v>6987</v>
      </c>
      <c r="D3177" t="s">
        <v>191</v>
      </c>
      <c r="E3177" t="s">
        <v>523</v>
      </c>
      <c r="F3177" t="s">
        <v>523</v>
      </c>
      <c r="G3177"/>
    </row>
    <row r="3178" spans="2:7">
      <c r="B3178" t="s">
        <v>6988</v>
      </c>
      <c r="C3178" t="s">
        <v>6989</v>
      </c>
      <c r="D3178" t="s">
        <v>191</v>
      </c>
      <c r="E3178" t="s">
        <v>523</v>
      </c>
      <c r="F3178" t="s">
        <v>523</v>
      </c>
      <c r="G3178"/>
    </row>
    <row r="3179" spans="2:7">
      <c r="B3179" t="s">
        <v>6990</v>
      </c>
      <c r="C3179" t="s">
        <v>6991</v>
      </c>
      <c r="D3179" t="s">
        <v>191</v>
      </c>
      <c r="E3179" t="s">
        <v>523</v>
      </c>
      <c r="F3179" t="s">
        <v>523</v>
      </c>
      <c r="G3179"/>
    </row>
    <row r="3180" spans="2:7">
      <c r="B3180" t="s">
        <v>6992</v>
      </c>
      <c r="C3180" t="s">
        <v>6993</v>
      </c>
      <c r="D3180" t="s">
        <v>191</v>
      </c>
      <c r="E3180" t="s">
        <v>523</v>
      </c>
      <c r="F3180" t="s">
        <v>523</v>
      </c>
      <c r="G3180"/>
    </row>
    <row r="3181" spans="2:7">
      <c r="B3181" t="s">
        <v>6994</v>
      </c>
      <c r="C3181" t="s">
        <v>6995</v>
      </c>
      <c r="D3181" t="s">
        <v>191</v>
      </c>
      <c r="E3181" t="s">
        <v>523</v>
      </c>
      <c r="F3181" t="s">
        <v>523</v>
      </c>
      <c r="G3181"/>
    </row>
    <row r="3182" spans="2:7">
      <c r="B3182" t="s">
        <v>6996</v>
      </c>
      <c r="C3182" t="s">
        <v>6997</v>
      </c>
      <c r="D3182" t="s">
        <v>191</v>
      </c>
      <c r="E3182" t="s">
        <v>523</v>
      </c>
      <c r="F3182" t="s">
        <v>523</v>
      </c>
      <c r="G3182"/>
    </row>
    <row r="3183" spans="2:7">
      <c r="B3183" t="s">
        <v>6998</v>
      </c>
      <c r="C3183" t="s">
        <v>6999</v>
      </c>
      <c r="D3183" t="s">
        <v>191</v>
      </c>
      <c r="E3183" t="s">
        <v>523</v>
      </c>
      <c r="F3183" t="s">
        <v>523</v>
      </c>
      <c r="G3183"/>
    </row>
    <row r="3184" spans="2:7">
      <c r="B3184" t="s">
        <v>7000</v>
      </c>
      <c r="C3184" t="s">
        <v>7001</v>
      </c>
      <c r="D3184" t="s">
        <v>191</v>
      </c>
      <c r="E3184" t="s">
        <v>523</v>
      </c>
      <c r="F3184" t="s">
        <v>523</v>
      </c>
      <c r="G3184"/>
    </row>
    <row r="3185" spans="2:7">
      <c r="B3185" t="s">
        <v>7002</v>
      </c>
      <c r="C3185" t="s">
        <v>7003</v>
      </c>
      <c r="D3185" t="s">
        <v>191</v>
      </c>
      <c r="E3185" t="s">
        <v>523</v>
      </c>
      <c r="F3185" t="s">
        <v>523</v>
      </c>
      <c r="G3185"/>
    </row>
    <row r="3186" spans="2:7">
      <c r="B3186" t="s">
        <v>7004</v>
      </c>
      <c r="C3186" t="s">
        <v>7005</v>
      </c>
      <c r="D3186" t="s">
        <v>191</v>
      </c>
      <c r="E3186" t="s">
        <v>523</v>
      </c>
      <c r="F3186" t="s">
        <v>523</v>
      </c>
      <c r="G3186"/>
    </row>
    <row r="3187" spans="2:7">
      <c r="B3187" t="s">
        <v>7006</v>
      </c>
      <c r="C3187" t="s">
        <v>7007</v>
      </c>
      <c r="D3187" t="s">
        <v>191</v>
      </c>
      <c r="E3187" t="s">
        <v>523</v>
      </c>
      <c r="F3187" t="s">
        <v>523</v>
      </c>
      <c r="G3187"/>
    </row>
    <row r="3188" spans="2:7">
      <c r="B3188" t="s">
        <v>7008</v>
      </c>
      <c r="C3188" t="s">
        <v>7009</v>
      </c>
      <c r="D3188" t="s">
        <v>191</v>
      </c>
      <c r="E3188" t="s">
        <v>523</v>
      </c>
      <c r="F3188" t="s">
        <v>523</v>
      </c>
      <c r="G3188"/>
    </row>
    <row r="3189" spans="2:7">
      <c r="B3189" t="s">
        <v>7010</v>
      </c>
      <c r="C3189" t="s">
        <v>7011</v>
      </c>
      <c r="D3189" t="s">
        <v>191</v>
      </c>
      <c r="E3189" t="s">
        <v>523</v>
      </c>
      <c r="F3189" t="s">
        <v>523</v>
      </c>
      <c r="G3189"/>
    </row>
    <row r="3190" spans="2:7">
      <c r="B3190" t="s">
        <v>7012</v>
      </c>
      <c r="C3190" t="s">
        <v>7013</v>
      </c>
      <c r="D3190" t="s">
        <v>191</v>
      </c>
      <c r="E3190" t="s">
        <v>523</v>
      </c>
      <c r="F3190" t="s">
        <v>523</v>
      </c>
      <c r="G3190"/>
    </row>
    <row r="3191" spans="2:7">
      <c r="B3191" t="s">
        <v>7014</v>
      </c>
      <c r="C3191" t="s">
        <v>7015</v>
      </c>
      <c r="D3191" t="s">
        <v>191</v>
      </c>
      <c r="E3191" t="s">
        <v>523</v>
      </c>
      <c r="F3191" t="s">
        <v>523</v>
      </c>
      <c r="G3191"/>
    </row>
    <row r="3192" spans="2:7">
      <c r="B3192" t="s">
        <v>7016</v>
      </c>
      <c r="C3192" t="s">
        <v>7017</v>
      </c>
      <c r="D3192" t="s">
        <v>191</v>
      </c>
      <c r="E3192" t="s">
        <v>523</v>
      </c>
      <c r="F3192" t="s">
        <v>523</v>
      </c>
      <c r="G3192"/>
    </row>
    <row r="3193" spans="2:7">
      <c r="B3193" t="s">
        <v>7018</v>
      </c>
      <c r="C3193" t="s">
        <v>7019</v>
      </c>
      <c r="D3193" t="s">
        <v>191</v>
      </c>
      <c r="E3193" t="s">
        <v>523</v>
      </c>
      <c r="F3193" t="s">
        <v>523</v>
      </c>
      <c r="G3193"/>
    </row>
    <row r="3194" spans="2:7">
      <c r="B3194" t="s">
        <v>7020</v>
      </c>
      <c r="C3194" t="s">
        <v>7021</v>
      </c>
      <c r="D3194" t="s">
        <v>191</v>
      </c>
      <c r="E3194" t="s">
        <v>523</v>
      </c>
      <c r="F3194" t="s">
        <v>523</v>
      </c>
      <c r="G3194"/>
    </row>
    <row r="3195" spans="2:7">
      <c r="B3195" t="s">
        <v>7022</v>
      </c>
      <c r="C3195" t="s">
        <v>7023</v>
      </c>
      <c r="D3195" t="s">
        <v>191</v>
      </c>
      <c r="E3195" t="s">
        <v>523</v>
      </c>
      <c r="F3195" t="s">
        <v>523</v>
      </c>
      <c r="G3195"/>
    </row>
    <row r="3196" spans="2:7">
      <c r="B3196" t="s">
        <v>7024</v>
      </c>
      <c r="C3196" t="s">
        <v>7025</v>
      </c>
      <c r="D3196" t="s">
        <v>191</v>
      </c>
      <c r="E3196" t="s">
        <v>523</v>
      </c>
      <c r="F3196" t="s">
        <v>523</v>
      </c>
      <c r="G3196"/>
    </row>
    <row r="3197" spans="2:7">
      <c r="B3197" t="s">
        <v>7026</v>
      </c>
      <c r="C3197" t="s">
        <v>7027</v>
      </c>
      <c r="D3197" t="s">
        <v>191</v>
      </c>
      <c r="E3197" t="s">
        <v>523</v>
      </c>
      <c r="F3197" t="s">
        <v>523</v>
      </c>
      <c r="G3197"/>
    </row>
    <row r="3198" spans="2:7">
      <c r="B3198" t="s">
        <v>7028</v>
      </c>
      <c r="C3198" t="s">
        <v>7029</v>
      </c>
      <c r="D3198" t="s">
        <v>191</v>
      </c>
      <c r="E3198" t="s">
        <v>523</v>
      </c>
      <c r="F3198" t="s">
        <v>523</v>
      </c>
      <c r="G3198"/>
    </row>
    <row r="3199" spans="2:7">
      <c r="B3199" t="s">
        <v>7030</v>
      </c>
      <c r="C3199" t="s">
        <v>7031</v>
      </c>
      <c r="D3199" t="s">
        <v>191</v>
      </c>
      <c r="E3199" t="s">
        <v>523</v>
      </c>
      <c r="F3199" t="s">
        <v>523</v>
      </c>
      <c r="G3199"/>
    </row>
    <row r="3200" spans="2:7">
      <c r="B3200" t="s">
        <v>7032</v>
      </c>
      <c r="C3200" t="s">
        <v>7033</v>
      </c>
      <c r="D3200" t="s">
        <v>191</v>
      </c>
      <c r="E3200" t="s">
        <v>523</v>
      </c>
      <c r="F3200" t="s">
        <v>523</v>
      </c>
      <c r="G3200"/>
    </row>
    <row r="3201" spans="2:7">
      <c r="B3201" t="s">
        <v>7034</v>
      </c>
      <c r="C3201" t="s">
        <v>7035</v>
      </c>
      <c r="D3201" t="s">
        <v>191</v>
      </c>
      <c r="E3201" t="s">
        <v>523</v>
      </c>
      <c r="F3201" t="s">
        <v>523</v>
      </c>
      <c r="G3201"/>
    </row>
    <row r="3202" spans="2:7">
      <c r="B3202" t="s">
        <v>7036</v>
      </c>
      <c r="C3202" t="s">
        <v>7037</v>
      </c>
      <c r="D3202" t="s">
        <v>191</v>
      </c>
      <c r="E3202" t="s">
        <v>523</v>
      </c>
      <c r="F3202" t="s">
        <v>523</v>
      </c>
      <c r="G3202"/>
    </row>
    <row r="3203" spans="2:7">
      <c r="B3203" t="s">
        <v>7038</v>
      </c>
      <c r="C3203" t="s">
        <v>7039</v>
      </c>
      <c r="D3203" t="s">
        <v>191</v>
      </c>
      <c r="E3203" t="s">
        <v>523</v>
      </c>
      <c r="F3203" t="s">
        <v>523</v>
      </c>
      <c r="G3203"/>
    </row>
    <row r="3204" spans="2:7">
      <c r="B3204" t="s">
        <v>7040</v>
      </c>
      <c r="C3204" t="s">
        <v>7041</v>
      </c>
      <c r="D3204" t="s">
        <v>191</v>
      </c>
      <c r="E3204" t="s">
        <v>523</v>
      </c>
      <c r="F3204" t="s">
        <v>523</v>
      </c>
      <c r="G3204"/>
    </row>
    <row r="3205" spans="2:7">
      <c r="B3205" t="s">
        <v>7042</v>
      </c>
      <c r="C3205" t="s">
        <v>7043</v>
      </c>
      <c r="D3205" t="s">
        <v>191</v>
      </c>
      <c r="E3205" t="s">
        <v>523</v>
      </c>
      <c r="F3205" t="s">
        <v>523</v>
      </c>
      <c r="G3205"/>
    </row>
    <row r="3206" spans="2:7">
      <c r="B3206" t="s">
        <v>7044</v>
      </c>
      <c r="C3206" t="s">
        <v>7045</v>
      </c>
      <c r="D3206" t="s">
        <v>191</v>
      </c>
      <c r="E3206" t="s">
        <v>523</v>
      </c>
      <c r="F3206" t="s">
        <v>523</v>
      </c>
      <c r="G3206"/>
    </row>
    <row r="3207" spans="2:7">
      <c r="B3207" t="s">
        <v>7046</v>
      </c>
      <c r="C3207" t="s">
        <v>7047</v>
      </c>
      <c r="D3207" t="s">
        <v>191</v>
      </c>
      <c r="E3207" t="s">
        <v>523</v>
      </c>
      <c r="F3207" t="s">
        <v>523</v>
      </c>
      <c r="G3207"/>
    </row>
    <row r="3208" spans="2:7">
      <c r="B3208" t="s">
        <v>7048</v>
      </c>
      <c r="C3208" t="s">
        <v>7049</v>
      </c>
      <c r="D3208" t="s">
        <v>191</v>
      </c>
      <c r="E3208" t="s">
        <v>523</v>
      </c>
      <c r="F3208" t="s">
        <v>523</v>
      </c>
      <c r="G3208"/>
    </row>
    <row r="3209" spans="2:7">
      <c r="B3209" t="s">
        <v>7050</v>
      </c>
      <c r="C3209" t="s">
        <v>7051</v>
      </c>
      <c r="D3209" t="s">
        <v>191</v>
      </c>
      <c r="E3209" t="s">
        <v>523</v>
      </c>
      <c r="F3209" t="s">
        <v>523</v>
      </c>
      <c r="G3209"/>
    </row>
    <row r="3210" spans="2:7">
      <c r="B3210" t="s">
        <v>7052</v>
      </c>
      <c r="C3210" t="s">
        <v>7053</v>
      </c>
      <c r="D3210" t="s">
        <v>191</v>
      </c>
      <c r="E3210" t="s">
        <v>523</v>
      </c>
      <c r="F3210" t="s">
        <v>523</v>
      </c>
      <c r="G3210"/>
    </row>
    <row r="3211" spans="2:7">
      <c r="B3211" t="s">
        <v>7054</v>
      </c>
      <c r="C3211" t="s">
        <v>7055</v>
      </c>
      <c r="D3211" t="s">
        <v>191</v>
      </c>
      <c r="E3211" t="s">
        <v>523</v>
      </c>
      <c r="F3211" t="s">
        <v>523</v>
      </c>
      <c r="G3211"/>
    </row>
    <row r="3212" spans="2:7">
      <c r="B3212" t="s">
        <v>7056</v>
      </c>
      <c r="C3212" t="s">
        <v>7057</v>
      </c>
      <c r="D3212" t="s">
        <v>191</v>
      </c>
      <c r="E3212" t="s">
        <v>523</v>
      </c>
      <c r="F3212" t="s">
        <v>523</v>
      </c>
      <c r="G3212"/>
    </row>
    <row r="3213" spans="2:7">
      <c r="B3213" t="s">
        <v>7058</v>
      </c>
      <c r="C3213" t="s">
        <v>7059</v>
      </c>
      <c r="D3213" t="s">
        <v>191</v>
      </c>
      <c r="E3213" t="s">
        <v>523</v>
      </c>
      <c r="F3213" t="s">
        <v>523</v>
      </c>
      <c r="G3213"/>
    </row>
    <row r="3214" spans="2:7">
      <c r="B3214" t="s">
        <v>7060</v>
      </c>
      <c r="C3214" t="s">
        <v>7061</v>
      </c>
      <c r="D3214" t="s">
        <v>191</v>
      </c>
      <c r="E3214" t="s">
        <v>523</v>
      </c>
      <c r="F3214" t="s">
        <v>523</v>
      </c>
      <c r="G3214"/>
    </row>
    <row r="3215" spans="2:7">
      <c r="B3215" t="s">
        <v>7062</v>
      </c>
      <c r="C3215" t="s">
        <v>7063</v>
      </c>
      <c r="D3215" t="s">
        <v>191</v>
      </c>
      <c r="E3215" t="s">
        <v>523</v>
      </c>
      <c r="F3215" t="s">
        <v>523</v>
      </c>
      <c r="G3215"/>
    </row>
    <row r="3216" spans="2:7">
      <c r="B3216" t="s">
        <v>7064</v>
      </c>
      <c r="C3216" t="s">
        <v>7065</v>
      </c>
      <c r="D3216" t="s">
        <v>191</v>
      </c>
      <c r="E3216" t="s">
        <v>523</v>
      </c>
      <c r="F3216" t="s">
        <v>523</v>
      </c>
      <c r="G3216"/>
    </row>
    <row r="3217" spans="2:7">
      <c r="B3217" t="s">
        <v>7066</v>
      </c>
      <c r="C3217" t="s">
        <v>7067</v>
      </c>
      <c r="D3217" t="s">
        <v>191</v>
      </c>
      <c r="E3217" t="s">
        <v>523</v>
      </c>
      <c r="F3217" t="s">
        <v>523</v>
      </c>
      <c r="G3217"/>
    </row>
    <row r="3218" spans="2:7">
      <c r="B3218" t="s">
        <v>7068</v>
      </c>
      <c r="C3218" t="s">
        <v>7069</v>
      </c>
      <c r="D3218" t="s">
        <v>191</v>
      </c>
      <c r="E3218" t="s">
        <v>523</v>
      </c>
      <c r="F3218" t="s">
        <v>523</v>
      </c>
      <c r="G3218"/>
    </row>
    <row r="3219" spans="2:7">
      <c r="B3219" t="s">
        <v>7070</v>
      </c>
      <c r="C3219" t="s">
        <v>7071</v>
      </c>
      <c r="D3219" t="s">
        <v>191</v>
      </c>
      <c r="E3219" t="s">
        <v>523</v>
      </c>
      <c r="F3219" t="s">
        <v>523</v>
      </c>
      <c r="G3219"/>
    </row>
    <row r="3220" spans="2:7">
      <c r="B3220" t="s">
        <v>7072</v>
      </c>
      <c r="C3220" t="s">
        <v>7073</v>
      </c>
      <c r="D3220" t="s">
        <v>191</v>
      </c>
      <c r="E3220" t="s">
        <v>523</v>
      </c>
      <c r="F3220" t="s">
        <v>523</v>
      </c>
      <c r="G3220"/>
    </row>
    <row r="3221" spans="2:7">
      <c r="B3221" t="s">
        <v>7074</v>
      </c>
      <c r="C3221" t="s">
        <v>7075</v>
      </c>
      <c r="D3221" t="s">
        <v>191</v>
      </c>
      <c r="E3221" t="s">
        <v>523</v>
      </c>
      <c r="F3221" t="s">
        <v>523</v>
      </c>
      <c r="G3221"/>
    </row>
    <row r="3222" spans="2:7">
      <c r="B3222" t="s">
        <v>7076</v>
      </c>
      <c r="C3222" t="s">
        <v>7077</v>
      </c>
      <c r="D3222" t="s">
        <v>191</v>
      </c>
      <c r="E3222" t="s">
        <v>523</v>
      </c>
      <c r="F3222" t="s">
        <v>523</v>
      </c>
      <c r="G3222"/>
    </row>
    <row r="3223" spans="2:7">
      <c r="B3223" t="s">
        <v>7078</v>
      </c>
      <c r="C3223" t="s">
        <v>7079</v>
      </c>
      <c r="D3223" t="s">
        <v>191</v>
      </c>
      <c r="E3223" t="s">
        <v>523</v>
      </c>
      <c r="F3223" t="s">
        <v>523</v>
      </c>
      <c r="G3223"/>
    </row>
    <row r="3224" spans="2:7">
      <c r="B3224" t="s">
        <v>7080</v>
      </c>
      <c r="C3224" t="s">
        <v>7081</v>
      </c>
      <c r="D3224" t="s">
        <v>191</v>
      </c>
      <c r="E3224" t="s">
        <v>523</v>
      </c>
      <c r="F3224" t="s">
        <v>523</v>
      </c>
      <c r="G3224"/>
    </row>
    <row r="3225" spans="2:7">
      <c r="B3225" t="s">
        <v>7082</v>
      </c>
      <c r="C3225" t="s">
        <v>7083</v>
      </c>
      <c r="D3225" t="s">
        <v>191</v>
      </c>
      <c r="E3225" t="s">
        <v>523</v>
      </c>
      <c r="F3225" t="s">
        <v>523</v>
      </c>
      <c r="G3225"/>
    </row>
    <row r="3226" spans="2:7">
      <c r="B3226" t="s">
        <v>7084</v>
      </c>
      <c r="C3226" t="s">
        <v>7085</v>
      </c>
      <c r="D3226" t="s">
        <v>191</v>
      </c>
      <c r="E3226" t="s">
        <v>523</v>
      </c>
      <c r="F3226" t="s">
        <v>523</v>
      </c>
      <c r="G3226"/>
    </row>
    <row r="3227" spans="2:7">
      <c r="B3227" t="s">
        <v>7086</v>
      </c>
      <c r="C3227" t="s">
        <v>7087</v>
      </c>
      <c r="D3227" t="s">
        <v>191</v>
      </c>
      <c r="E3227" t="s">
        <v>523</v>
      </c>
      <c r="F3227" t="s">
        <v>523</v>
      </c>
      <c r="G3227"/>
    </row>
    <row r="3228" spans="2:7">
      <c r="B3228" t="s">
        <v>7088</v>
      </c>
      <c r="C3228" t="s">
        <v>7089</v>
      </c>
      <c r="D3228" t="s">
        <v>191</v>
      </c>
      <c r="E3228" t="s">
        <v>523</v>
      </c>
      <c r="F3228" t="s">
        <v>523</v>
      </c>
      <c r="G3228"/>
    </row>
    <row r="3229" spans="2:7">
      <c r="B3229" t="s">
        <v>7090</v>
      </c>
      <c r="C3229" t="s">
        <v>7091</v>
      </c>
      <c r="D3229" t="s">
        <v>191</v>
      </c>
      <c r="E3229" t="s">
        <v>523</v>
      </c>
      <c r="F3229" t="s">
        <v>523</v>
      </c>
      <c r="G3229"/>
    </row>
    <row r="3230" spans="2:7">
      <c r="B3230" t="s">
        <v>7092</v>
      </c>
      <c r="C3230" t="s">
        <v>7093</v>
      </c>
      <c r="D3230" t="s">
        <v>191</v>
      </c>
      <c r="E3230" t="s">
        <v>523</v>
      </c>
      <c r="F3230" t="s">
        <v>523</v>
      </c>
      <c r="G3230"/>
    </row>
    <row r="3231" spans="2:7">
      <c r="B3231" t="s">
        <v>7094</v>
      </c>
      <c r="C3231" t="s">
        <v>7095</v>
      </c>
      <c r="D3231" t="s">
        <v>191</v>
      </c>
      <c r="E3231" t="s">
        <v>523</v>
      </c>
      <c r="F3231" t="s">
        <v>523</v>
      </c>
      <c r="G3231"/>
    </row>
    <row r="3232" spans="2:7">
      <c r="B3232" t="s">
        <v>7096</v>
      </c>
      <c r="C3232" t="s">
        <v>7097</v>
      </c>
      <c r="D3232" t="s">
        <v>191</v>
      </c>
      <c r="E3232" t="s">
        <v>523</v>
      </c>
      <c r="F3232" t="s">
        <v>523</v>
      </c>
      <c r="G3232"/>
    </row>
    <row r="3233" spans="2:7">
      <c r="B3233" t="s">
        <v>7098</v>
      </c>
      <c r="C3233" t="s">
        <v>7099</v>
      </c>
      <c r="D3233" t="s">
        <v>191</v>
      </c>
      <c r="E3233" t="s">
        <v>523</v>
      </c>
      <c r="F3233" t="s">
        <v>523</v>
      </c>
      <c r="G3233"/>
    </row>
    <row r="3234" spans="2:7">
      <c r="B3234" t="s">
        <v>7100</v>
      </c>
      <c r="C3234" t="s">
        <v>7101</v>
      </c>
      <c r="D3234" t="s">
        <v>191</v>
      </c>
      <c r="E3234" t="s">
        <v>523</v>
      </c>
      <c r="F3234" t="s">
        <v>523</v>
      </c>
      <c r="G3234"/>
    </row>
    <row r="3235" spans="2:7">
      <c r="B3235" t="s">
        <v>7102</v>
      </c>
      <c r="C3235" t="s">
        <v>7103</v>
      </c>
      <c r="D3235" t="s">
        <v>191</v>
      </c>
      <c r="E3235" t="s">
        <v>523</v>
      </c>
      <c r="F3235" t="s">
        <v>523</v>
      </c>
      <c r="G3235"/>
    </row>
    <row r="3236" spans="2:7">
      <c r="B3236" t="s">
        <v>7104</v>
      </c>
      <c r="C3236" t="s">
        <v>7105</v>
      </c>
      <c r="D3236" t="s">
        <v>191</v>
      </c>
      <c r="E3236" t="s">
        <v>523</v>
      </c>
      <c r="F3236" t="s">
        <v>523</v>
      </c>
      <c r="G3236"/>
    </row>
    <row r="3237" spans="2:7">
      <c r="B3237" t="s">
        <v>7106</v>
      </c>
      <c r="C3237" t="s">
        <v>7107</v>
      </c>
      <c r="D3237" t="s">
        <v>191</v>
      </c>
      <c r="E3237" t="s">
        <v>523</v>
      </c>
      <c r="F3237" t="s">
        <v>523</v>
      </c>
      <c r="G3237"/>
    </row>
    <row r="3238" spans="2:7">
      <c r="B3238" t="s">
        <v>7108</v>
      </c>
      <c r="C3238" t="s">
        <v>7109</v>
      </c>
      <c r="D3238" t="s">
        <v>191</v>
      </c>
      <c r="E3238" t="s">
        <v>523</v>
      </c>
      <c r="F3238" t="s">
        <v>523</v>
      </c>
      <c r="G3238"/>
    </row>
    <row r="3239" spans="2:7">
      <c r="B3239" t="s">
        <v>7110</v>
      </c>
      <c r="C3239" t="s">
        <v>7111</v>
      </c>
      <c r="D3239" t="s">
        <v>191</v>
      </c>
      <c r="E3239" t="s">
        <v>523</v>
      </c>
      <c r="F3239" t="s">
        <v>523</v>
      </c>
      <c r="G3239"/>
    </row>
    <row r="3240" spans="2:7">
      <c r="B3240" t="s">
        <v>7112</v>
      </c>
      <c r="C3240" t="s">
        <v>7113</v>
      </c>
      <c r="D3240" t="s">
        <v>191</v>
      </c>
      <c r="E3240" t="s">
        <v>523</v>
      </c>
      <c r="F3240" t="s">
        <v>523</v>
      </c>
      <c r="G3240"/>
    </row>
    <row r="3241" spans="2:7">
      <c r="B3241" t="s">
        <v>7114</v>
      </c>
      <c r="C3241" t="s">
        <v>7115</v>
      </c>
      <c r="D3241" t="s">
        <v>191</v>
      </c>
      <c r="E3241" t="s">
        <v>523</v>
      </c>
      <c r="F3241" t="s">
        <v>523</v>
      </c>
      <c r="G3241"/>
    </row>
    <row r="3242" spans="2:7">
      <c r="B3242" t="s">
        <v>7116</v>
      </c>
      <c r="C3242" t="s">
        <v>7117</v>
      </c>
      <c r="D3242" t="s">
        <v>191</v>
      </c>
      <c r="E3242" t="s">
        <v>523</v>
      </c>
      <c r="F3242" t="s">
        <v>523</v>
      </c>
      <c r="G3242"/>
    </row>
    <row r="3243" spans="2:7">
      <c r="B3243" t="s">
        <v>7118</v>
      </c>
      <c r="C3243" t="s">
        <v>7119</v>
      </c>
      <c r="D3243" t="s">
        <v>191</v>
      </c>
      <c r="E3243" t="s">
        <v>523</v>
      </c>
      <c r="F3243" t="s">
        <v>523</v>
      </c>
      <c r="G3243"/>
    </row>
    <row r="3244" spans="2:7">
      <c r="B3244" t="s">
        <v>7120</v>
      </c>
      <c r="C3244" t="s">
        <v>7121</v>
      </c>
      <c r="D3244" t="s">
        <v>191</v>
      </c>
      <c r="E3244" t="s">
        <v>523</v>
      </c>
      <c r="F3244" t="s">
        <v>523</v>
      </c>
      <c r="G3244"/>
    </row>
    <row r="3245" spans="2:7">
      <c r="B3245" t="s">
        <v>7122</v>
      </c>
      <c r="C3245" t="s">
        <v>7123</v>
      </c>
      <c r="D3245" t="s">
        <v>191</v>
      </c>
      <c r="E3245" t="s">
        <v>523</v>
      </c>
      <c r="F3245" t="s">
        <v>523</v>
      </c>
      <c r="G3245"/>
    </row>
    <row r="3246" spans="2:7">
      <c r="B3246" t="s">
        <v>7124</v>
      </c>
      <c r="C3246" t="s">
        <v>7125</v>
      </c>
      <c r="D3246" t="s">
        <v>191</v>
      </c>
      <c r="E3246" t="s">
        <v>523</v>
      </c>
      <c r="F3246" t="s">
        <v>523</v>
      </c>
      <c r="G3246"/>
    </row>
    <row r="3247" spans="2:7">
      <c r="B3247" t="s">
        <v>7126</v>
      </c>
      <c r="C3247" t="s">
        <v>7127</v>
      </c>
      <c r="D3247" t="s">
        <v>191</v>
      </c>
      <c r="E3247" t="s">
        <v>523</v>
      </c>
      <c r="F3247" t="s">
        <v>523</v>
      </c>
      <c r="G3247"/>
    </row>
    <row r="3248" spans="2:7">
      <c r="B3248" t="s">
        <v>7128</v>
      </c>
      <c r="C3248" t="s">
        <v>7129</v>
      </c>
      <c r="D3248" t="s">
        <v>191</v>
      </c>
      <c r="E3248" t="s">
        <v>523</v>
      </c>
      <c r="F3248" t="s">
        <v>523</v>
      </c>
      <c r="G3248"/>
    </row>
    <row r="3249" spans="2:7">
      <c r="B3249" t="s">
        <v>7130</v>
      </c>
      <c r="C3249" t="s">
        <v>7131</v>
      </c>
      <c r="D3249" t="s">
        <v>191</v>
      </c>
      <c r="E3249" t="s">
        <v>523</v>
      </c>
      <c r="F3249" t="s">
        <v>523</v>
      </c>
      <c r="G3249"/>
    </row>
    <row r="3250" spans="2:7">
      <c r="B3250" t="s">
        <v>7132</v>
      </c>
      <c r="C3250" t="s">
        <v>7133</v>
      </c>
      <c r="D3250" t="s">
        <v>191</v>
      </c>
      <c r="E3250" t="s">
        <v>523</v>
      </c>
      <c r="F3250" t="s">
        <v>523</v>
      </c>
      <c r="G3250"/>
    </row>
    <row r="3251" spans="2:7">
      <c r="B3251" t="s">
        <v>7134</v>
      </c>
      <c r="C3251" t="s">
        <v>7135</v>
      </c>
      <c r="D3251" t="s">
        <v>191</v>
      </c>
      <c r="E3251" t="s">
        <v>523</v>
      </c>
      <c r="F3251" t="s">
        <v>523</v>
      </c>
      <c r="G3251"/>
    </row>
    <row r="3252" spans="2:7">
      <c r="B3252" t="s">
        <v>7136</v>
      </c>
      <c r="C3252" t="s">
        <v>7137</v>
      </c>
      <c r="D3252" t="s">
        <v>191</v>
      </c>
      <c r="E3252" t="s">
        <v>523</v>
      </c>
      <c r="F3252" t="s">
        <v>523</v>
      </c>
      <c r="G3252"/>
    </row>
    <row r="3253" spans="2:7">
      <c r="B3253" t="s">
        <v>7138</v>
      </c>
      <c r="C3253" t="s">
        <v>7139</v>
      </c>
      <c r="D3253" t="s">
        <v>191</v>
      </c>
      <c r="E3253" t="s">
        <v>523</v>
      </c>
      <c r="F3253" t="s">
        <v>523</v>
      </c>
      <c r="G3253"/>
    </row>
    <row r="3254" spans="2:7">
      <c r="B3254" t="s">
        <v>7140</v>
      </c>
      <c r="C3254" t="s">
        <v>7141</v>
      </c>
      <c r="D3254" t="s">
        <v>191</v>
      </c>
      <c r="E3254" t="s">
        <v>523</v>
      </c>
      <c r="F3254" t="s">
        <v>523</v>
      </c>
      <c r="G3254"/>
    </row>
    <row r="3255" spans="2:7">
      <c r="B3255" t="s">
        <v>7142</v>
      </c>
      <c r="C3255" t="s">
        <v>7143</v>
      </c>
      <c r="D3255" t="s">
        <v>191</v>
      </c>
      <c r="E3255" t="s">
        <v>523</v>
      </c>
      <c r="F3255" t="s">
        <v>523</v>
      </c>
      <c r="G3255"/>
    </row>
    <row r="3256" spans="2:7">
      <c r="B3256" t="s">
        <v>7144</v>
      </c>
      <c r="C3256" t="s">
        <v>7145</v>
      </c>
      <c r="D3256" t="s">
        <v>191</v>
      </c>
      <c r="E3256" t="s">
        <v>523</v>
      </c>
      <c r="F3256" t="s">
        <v>523</v>
      </c>
      <c r="G3256"/>
    </row>
    <row r="3257" spans="2:7">
      <c r="B3257" t="s">
        <v>7146</v>
      </c>
      <c r="C3257" t="s">
        <v>7147</v>
      </c>
      <c r="D3257" t="s">
        <v>191</v>
      </c>
      <c r="E3257" t="s">
        <v>523</v>
      </c>
      <c r="F3257" t="s">
        <v>523</v>
      </c>
      <c r="G3257"/>
    </row>
    <row r="3258" spans="2:7">
      <c r="B3258" t="s">
        <v>7148</v>
      </c>
      <c r="C3258" t="s">
        <v>7149</v>
      </c>
      <c r="D3258" t="s">
        <v>191</v>
      </c>
      <c r="E3258" t="s">
        <v>523</v>
      </c>
      <c r="F3258" t="s">
        <v>523</v>
      </c>
      <c r="G3258"/>
    </row>
    <row r="3259" spans="2:7">
      <c r="B3259" t="s">
        <v>7150</v>
      </c>
      <c r="C3259" t="s">
        <v>7151</v>
      </c>
      <c r="D3259" t="s">
        <v>191</v>
      </c>
      <c r="E3259" t="s">
        <v>523</v>
      </c>
      <c r="F3259" t="s">
        <v>523</v>
      </c>
      <c r="G3259"/>
    </row>
    <row r="3260" spans="2:7">
      <c r="B3260" t="s">
        <v>7152</v>
      </c>
      <c r="C3260" t="s">
        <v>7153</v>
      </c>
      <c r="D3260" t="s">
        <v>191</v>
      </c>
      <c r="E3260" t="s">
        <v>523</v>
      </c>
      <c r="F3260" t="s">
        <v>523</v>
      </c>
      <c r="G3260"/>
    </row>
    <row r="3261" spans="2:7">
      <c r="B3261" t="s">
        <v>7154</v>
      </c>
      <c r="C3261" t="s">
        <v>7155</v>
      </c>
      <c r="D3261" t="s">
        <v>191</v>
      </c>
      <c r="E3261" t="s">
        <v>523</v>
      </c>
      <c r="F3261" t="s">
        <v>523</v>
      </c>
      <c r="G3261"/>
    </row>
    <row r="3262" spans="2:7">
      <c r="B3262" t="s">
        <v>7156</v>
      </c>
      <c r="C3262" t="s">
        <v>7157</v>
      </c>
      <c r="D3262" t="s">
        <v>191</v>
      </c>
      <c r="E3262" t="s">
        <v>523</v>
      </c>
      <c r="F3262" t="s">
        <v>523</v>
      </c>
      <c r="G3262"/>
    </row>
    <row r="3263" spans="2:7">
      <c r="B3263" t="s">
        <v>7158</v>
      </c>
      <c r="C3263" t="s">
        <v>7159</v>
      </c>
      <c r="D3263" t="s">
        <v>191</v>
      </c>
      <c r="E3263" t="s">
        <v>523</v>
      </c>
      <c r="F3263" t="s">
        <v>523</v>
      </c>
      <c r="G3263"/>
    </row>
    <row r="3264" spans="2:7">
      <c r="B3264" t="s">
        <v>7160</v>
      </c>
      <c r="C3264" t="s">
        <v>7161</v>
      </c>
      <c r="D3264" t="s">
        <v>191</v>
      </c>
      <c r="E3264" t="s">
        <v>523</v>
      </c>
      <c r="F3264" t="s">
        <v>523</v>
      </c>
      <c r="G3264"/>
    </row>
    <row r="3265" spans="2:7">
      <c r="B3265" t="s">
        <v>7162</v>
      </c>
      <c r="C3265" t="s">
        <v>7163</v>
      </c>
      <c r="D3265" t="s">
        <v>191</v>
      </c>
      <c r="E3265" t="s">
        <v>523</v>
      </c>
      <c r="F3265" t="s">
        <v>523</v>
      </c>
      <c r="G3265"/>
    </row>
    <row r="3266" spans="2:7">
      <c r="B3266" t="s">
        <v>7164</v>
      </c>
      <c r="C3266" t="s">
        <v>7165</v>
      </c>
      <c r="D3266" t="s">
        <v>191</v>
      </c>
      <c r="E3266" t="s">
        <v>523</v>
      </c>
      <c r="F3266" t="s">
        <v>523</v>
      </c>
      <c r="G3266"/>
    </row>
    <row r="3267" spans="2:7">
      <c r="B3267" t="s">
        <v>7166</v>
      </c>
      <c r="C3267" t="s">
        <v>7167</v>
      </c>
      <c r="D3267" t="s">
        <v>191</v>
      </c>
      <c r="E3267" t="s">
        <v>523</v>
      </c>
      <c r="F3267" t="s">
        <v>523</v>
      </c>
      <c r="G3267"/>
    </row>
    <row r="3268" spans="2:7">
      <c r="B3268" t="s">
        <v>7168</v>
      </c>
      <c r="C3268" t="s">
        <v>7169</v>
      </c>
      <c r="D3268" t="s">
        <v>191</v>
      </c>
      <c r="E3268" t="s">
        <v>523</v>
      </c>
      <c r="F3268" t="s">
        <v>523</v>
      </c>
      <c r="G3268"/>
    </row>
    <row r="3269" spans="2:7">
      <c r="B3269" t="s">
        <v>7170</v>
      </c>
      <c r="C3269" t="s">
        <v>7171</v>
      </c>
      <c r="D3269" t="s">
        <v>191</v>
      </c>
      <c r="E3269" t="s">
        <v>523</v>
      </c>
      <c r="F3269" t="s">
        <v>523</v>
      </c>
      <c r="G3269"/>
    </row>
    <row r="3270" spans="2:7">
      <c r="B3270" t="s">
        <v>7172</v>
      </c>
      <c r="C3270" t="s">
        <v>7173</v>
      </c>
      <c r="D3270" t="s">
        <v>191</v>
      </c>
      <c r="E3270" t="s">
        <v>523</v>
      </c>
      <c r="F3270" t="s">
        <v>523</v>
      </c>
      <c r="G3270"/>
    </row>
    <row r="3271" spans="2:7">
      <c r="B3271" t="s">
        <v>7174</v>
      </c>
      <c r="C3271" t="s">
        <v>7175</v>
      </c>
      <c r="D3271" t="s">
        <v>191</v>
      </c>
      <c r="E3271" t="s">
        <v>523</v>
      </c>
      <c r="F3271" t="s">
        <v>523</v>
      </c>
      <c r="G3271"/>
    </row>
    <row r="3272" spans="2:7">
      <c r="B3272" t="s">
        <v>7176</v>
      </c>
      <c r="C3272" t="s">
        <v>7177</v>
      </c>
      <c r="D3272" t="s">
        <v>191</v>
      </c>
      <c r="E3272" t="s">
        <v>523</v>
      </c>
      <c r="F3272" t="s">
        <v>523</v>
      </c>
      <c r="G3272"/>
    </row>
    <row r="3273" spans="2:7">
      <c r="B3273" t="s">
        <v>7178</v>
      </c>
      <c r="C3273" t="s">
        <v>7179</v>
      </c>
      <c r="D3273" t="s">
        <v>191</v>
      </c>
      <c r="E3273" t="s">
        <v>523</v>
      </c>
      <c r="F3273" t="s">
        <v>523</v>
      </c>
      <c r="G3273"/>
    </row>
    <row r="3274" spans="2:7">
      <c r="B3274" t="s">
        <v>7180</v>
      </c>
      <c r="C3274" t="s">
        <v>7181</v>
      </c>
      <c r="D3274" t="s">
        <v>191</v>
      </c>
      <c r="E3274" t="s">
        <v>523</v>
      </c>
      <c r="F3274" t="s">
        <v>523</v>
      </c>
      <c r="G3274"/>
    </row>
    <row r="3275" spans="2:7">
      <c r="B3275" t="s">
        <v>7182</v>
      </c>
      <c r="C3275" t="s">
        <v>7183</v>
      </c>
      <c r="D3275" t="s">
        <v>191</v>
      </c>
      <c r="E3275" t="s">
        <v>523</v>
      </c>
      <c r="F3275" t="s">
        <v>523</v>
      </c>
      <c r="G3275"/>
    </row>
    <row r="3276" spans="2:7">
      <c r="B3276" t="s">
        <v>7184</v>
      </c>
      <c r="C3276" t="s">
        <v>7185</v>
      </c>
      <c r="D3276" t="s">
        <v>191</v>
      </c>
      <c r="E3276" t="s">
        <v>523</v>
      </c>
      <c r="F3276" t="s">
        <v>523</v>
      </c>
      <c r="G3276"/>
    </row>
    <row r="3277" spans="2:7">
      <c r="B3277" t="s">
        <v>7186</v>
      </c>
      <c r="C3277" t="s">
        <v>7187</v>
      </c>
      <c r="D3277" t="s">
        <v>191</v>
      </c>
      <c r="E3277" t="s">
        <v>523</v>
      </c>
      <c r="F3277" t="s">
        <v>523</v>
      </c>
      <c r="G3277"/>
    </row>
    <row r="3278" spans="2:7">
      <c r="B3278" t="s">
        <v>7188</v>
      </c>
      <c r="C3278" t="s">
        <v>7189</v>
      </c>
      <c r="D3278" t="s">
        <v>191</v>
      </c>
      <c r="E3278" t="s">
        <v>523</v>
      </c>
      <c r="F3278" t="s">
        <v>523</v>
      </c>
      <c r="G3278"/>
    </row>
    <row r="3279" spans="2:7">
      <c r="B3279" t="s">
        <v>7190</v>
      </c>
      <c r="C3279" t="s">
        <v>7191</v>
      </c>
      <c r="D3279" t="s">
        <v>191</v>
      </c>
      <c r="E3279" t="s">
        <v>523</v>
      </c>
      <c r="F3279" t="s">
        <v>523</v>
      </c>
      <c r="G3279"/>
    </row>
    <row r="3280" spans="2:7">
      <c r="B3280" t="s">
        <v>7192</v>
      </c>
      <c r="C3280" t="s">
        <v>7193</v>
      </c>
      <c r="D3280" t="s">
        <v>191</v>
      </c>
      <c r="E3280" t="s">
        <v>523</v>
      </c>
      <c r="F3280" t="s">
        <v>523</v>
      </c>
      <c r="G3280"/>
    </row>
    <row r="3281" spans="2:7">
      <c r="B3281" t="s">
        <v>7194</v>
      </c>
      <c r="C3281" t="s">
        <v>7195</v>
      </c>
      <c r="D3281" t="s">
        <v>191</v>
      </c>
      <c r="E3281" t="s">
        <v>523</v>
      </c>
      <c r="F3281" t="s">
        <v>523</v>
      </c>
      <c r="G3281"/>
    </row>
    <row r="3282" spans="2:7">
      <c r="B3282" t="s">
        <v>7196</v>
      </c>
      <c r="C3282" t="s">
        <v>7197</v>
      </c>
      <c r="D3282" t="s">
        <v>191</v>
      </c>
      <c r="E3282" t="s">
        <v>523</v>
      </c>
      <c r="F3282" t="s">
        <v>523</v>
      </c>
      <c r="G3282"/>
    </row>
    <row r="3283" spans="2:7">
      <c r="B3283" t="s">
        <v>7198</v>
      </c>
      <c r="C3283" t="s">
        <v>7189</v>
      </c>
      <c r="D3283" t="s">
        <v>191</v>
      </c>
      <c r="E3283" t="s">
        <v>523</v>
      </c>
      <c r="F3283" t="s">
        <v>523</v>
      </c>
      <c r="G3283"/>
    </row>
    <row r="3284" spans="2:7">
      <c r="B3284" t="s">
        <v>7199</v>
      </c>
      <c r="C3284" t="s">
        <v>7200</v>
      </c>
      <c r="D3284" t="s">
        <v>191</v>
      </c>
      <c r="E3284" t="s">
        <v>523</v>
      </c>
      <c r="F3284" t="s">
        <v>523</v>
      </c>
      <c r="G3284"/>
    </row>
    <row r="3285" spans="2:7">
      <c r="B3285" t="s">
        <v>7201</v>
      </c>
      <c r="C3285" t="s">
        <v>7202</v>
      </c>
      <c r="D3285" t="s">
        <v>191</v>
      </c>
      <c r="E3285" t="s">
        <v>523</v>
      </c>
      <c r="F3285" t="s">
        <v>523</v>
      </c>
      <c r="G3285"/>
    </row>
    <row r="3286" spans="2:7">
      <c r="B3286" t="s">
        <v>7203</v>
      </c>
      <c r="C3286" t="s">
        <v>7204</v>
      </c>
      <c r="D3286" t="s">
        <v>191</v>
      </c>
      <c r="E3286" t="s">
        <v>523</v>
      </c>
      <c r="F3286" t="s">
        <v>523</v>
      </c>
      <c r="G3286"/>
    </row>
    <row r="3287" spans="2:7">
      <c r="B3287" t="s">
        <v>7205</v>
      </c>
      <c r="C3287" t="s">
        <v>7206</v>
      </c>
      <c r="D3287" t="s">
        <v>191</v>
      </c>
      <c r="E3287" t="s">
        <v>523</v>
      </c>
      <c r="F3287" t="s">
        <v>523</v>
      </c>
      <c r="G3287"/>
    </row>
    <row r="3288" spans="2:7">
      <c r="B3288" t="s">
        <v>7207</v>
      </c>
      <c r="C3288" t="s">
        <v>7208</v>
      </c>
      <c r="D3288" t="s">
        <v>191</v>
      </c>
      <c r="E3288" t="s">
        <v>523</v>
      </c>
      <c r="F3288" t="s">
        <v>523</v>
      </c>
      <c r="G3288"/>
    </row>
    <row r="3289" spans="2:7">
      <c r="B3289" t="s">
        <v>7209</v>
      </c>
      <c r="C3289" t="s">
        <v>7210</v>
      </c>
      <c r="D3289" t="s">
        <v>191</v>
      </c>
      <c r="E3289" t="s">
        <v>523</v>
      </c>
      <c r="F3289" t="s">
        <v>523</v>
      </c>
      <c r="G3289"/>
    </row>
    <row r="3290" spans="2:7">
      <c r="B3290" t="s">
        <v>7211</v>
      </c>
      <c r="C3290" t="s">
        <v>7212</v>
      </c>
      <c r="D3290" t="s">
        <v>191</v>
      </c>
      <c r="E3290" t="s">
        <v>523</v>
      </c>
      <c r="F3290" t="s">
        <v>523</v>
      </c>
      <c r="G3290"/>
    </row>
    <row r="3291" spans="2:7">
      <c r="B3291" t="s">
        <v>7213</v>
      </c>
      <c r="C3291" t="s">
        <v>7214</v>
      </c>
      <c r="D3291" t="s">
        <v>191</v>
      </c>
      <c r="E3291" t="s">
        <v>523</v>
      </c>
      <c r="F3291" t="s">
        <v>523</v>
      </c>
      <c r="G3291"/>
    </row>
    <row r="3292" spans="2:7">
      <c r="B3292" t="s">
        <v>7215</v>
      </c>
      <c r="C3292" t="s">
        <v>7216</v>
      </c>
      <c r="D3292" t="s">
        <v>191</v>
      </c>
      <c r="E3292" t="s">
        <v>523</v>
      </c>
      <c r="F3292" t="s">
        <v>523</v>
      </c>
      <c r="G3292"/>
    </row>
    <row r="3293" spans="2:7">
      <c r="B3293" t="s">
        <v>7217</v>
      </c>
      <c r="C3293" t="s">
        <v>7218</v>
      </c>
      <c r="D3293" t="s">
        <v>191</v>
      </c>
      <c r="E3293" t="s">
        <v>523</v>
      </c>
      <c r="F3293" t="s">
        <v>523</v>
      </c>
      <c r="G3293"/>
    </row>
    <row r="3294" spans="2:7">
      <c r="B3294" t="s">
        <v>7219</v>
      </c>
      <c r="C3294" t="s">
        <v>7220</v>
      </c>
      <c r="D3294" t="s">
        <v>191</v>
      </c>
      <c r="E3294" t="s">
        <v>523</v>
      </c>
      <c r="F3294" t="s">
        <v>523</v>
      </c>
      <c r="G3294"/>
    </row>
    <row r="3295" spans="2:7">
      <c r="B3295" t="s">
        <v>7221</v>
      </c>
      <c r="C3295" t="s">
        <v>7222</v>
      </c>
      <c r="D3295" t="s">
        <v>191</v>
      </c>
      <c r="E3295" t="s">
        <v>523</v>
      </c>
      <c r="F3295" t="s">
        <v>523</v>
      </c>
      <c r="G3295"/>
    </row>
    <row r="3296" spans="2:7">
      <c r="B3296" t="s">
        <v>7223</v>
      </c>
      <c r="C3296" t="s">
        <v>7224</v>
      </c>
      <c r="D3296" t="s">
        <v>191</v>
      </c>
      <c r="E3296" t="s">
        <v>523</v>
      </c>
      <c r="F3296" t="s">
        <v>523</v>
      </c>
      <c r="G3296"/>
    </row>
    <row r="3297" spans="2:7">
      <c r="B3297" t="s">
        <v>7225</v>
      </c>
      <c r="C3297" t="s">
        <v>7226</v>
      </c>
      <c r="D3297" t="s">
        <v>191</v>
      </c>
      <c r="E3297" t="s">
        <v>523</v>
      </c>
      <c r="F3297" t="s">
        <v>523</v>
      </c>
      <c r="G3297"/>
    </row>
    <row r="3298" spans="2:7">
      <c r="B3298" t="s">
        <v>7227</v>
      </c>
      <c r="C3298" t="s">
        <v>7228</v>
      </c>
      <c r="D3298" t="s">
        <v>191</v>
      </c>
      <c r="E3298" t="s">
        <v>523</v>
      </c>
      <c r="F3298" t="s">
        <v>523</v>
      </c>
      <c r="G3298"/>
    </row>
    <row r="3299" spans="2:7">
      <c r="B3299" t="s">
        <v>7229</v>
      </c>
      <c r="C3299" t="s">
        <v>7230</v>
      </c>
      <c r="D3299" t="s">
        <v>191</v>
      </c>
      <c r="E3299" t="s">
        <v>523</v>
      </c>
      <c r="F3299" t="s">
        <v>523</v>
      </c>
      <c r="G3299"/>
    </row>
    <row r="3300" spans="2:7">
      <c r="B3300" t="s">
        <v>7231</v>
      </c>
      <c r="C3300" t="s">
        <v>7232</v>
      </c>
      <c r="D3300" t="s">
        <v>191</v>
      </c>
      <c r="E3300" t="s">
        <v>523</v>
      </c>
      <c r="F3300" t="s">
        <v>523</v>
      </c>
      <c r="G3300"/>
    </row>
    <row r="3301" spans="2:7">
      <c r="B3301" t="s">
        <v>7233</v>
      </c>
      <c r="C3301" t="s">
        <v>7234</v>
      </c>
      <c r="D3301" t="s">
        <v>191</v>
      </c>
      <c r="E3301" t="s">
        <v>523</v>
      </c>
      <c r="F3301" t="s">
        <v>523</v>
      </c>
      <c r="G3301"/>
    </row>
    <row r="3302" spans="2:7">
      <c r="B3302" t="s">
        <v>7235</v>
      </c>
      <c r="C3302" t="s">
        <v>7236</v>
      </c>
      <c r="D3302" t="s">
        <v>191</v>
      </c>
      <c r="E3302" t="s">
        <v>523</v>
      </c>
      <c r="F3302" t="s">
        <v>523</v>
      </c>
      <c r="G3302"/>
    </row>
    <row r="3303" spans="2:7">
      <c r="B3303" t="s">
        <v>7237</v>
      </c>
      <c r="C3303" t="s">
        <v>7238</v>
      </c>
      <c r="D3303" t="s">
        <v>191</v>
      </c>
      <c r="E3303" t="s">
        <v>523</v>
      </c>
      <c r="F3303" t="s">
        <v>523</v>
      </c>
      <c r="G3303"/>
    </row>
    <row r="3304" spans="2:7">
      <c r="B3304" t="s">
        <v>7239</v>
      </c>
      <c r="C3304" t="s">
        <v>7240</v>
      </c>
      <c r="D3304" t="s">
        <v>191</v>
      </c>
      <c r="E3304" t="s">
        <v>523</v>
      </c>
      <c r="F3304" t="s">
        <v>523</v>
      </c>
      <c r="G3304"/>
    </row>
    <row r="3305" spans="2:7">
      <c r="B3305" t="s">
        <v>7241</v>
      </c>
      <c r="C3305" t="s">
        <v>7242</v>
      </c>
      <c r="D3305" t="s">
        <v>191</v>
      </c>
      <c r="E3305" t="s">
        <v>523</v>
      </c>
      <c r="F3305" t="s">
        <v>523</v>
      </c>
      <c r="G3305"/>
    </row>
    <row r="3306" spans="2:7">
      <c r="B3306" t="s">
        <v>7243</v>
      </c>
      <c r="C3306" t="s">
        <v>7244</v>
      </c>
      <c r="D3306" t="s">
        <v>191</v>
      </c>
      <c r="E3306" t="s">
        <v>523</v>
      </c>
      <c r="F3306" t="s">
        <v>523</v>
      </c>
      <c r="G3306"/>
    </row>
    <row r="3307" spans="2:7">
      <c r="B3307" t="s">
        <v>7245</v>
      </c>
      <c r="C3307" t="s">
        <v>7246</v>
      </c>
      <c r="D3307" t="s">
        <v>191</v>
      </c>
      <c r="E3307" t="s">
        <v>523</v>
      </c>
      <c r="F3307" t="s">
        <v>523</v>
      </c>
      <c r="G3307"/>
    </row>
    <row r="3308" spans="2:7">
      <c r="B3308" t="s">
        <v>7247</v>
      </c>
      <c r="C3308" t="s">
        <v>7248</v>
      </c>
      <c r="D3308" t="s">
        <v>191</v>
      </c>
      <c r="E3308" t="s">
        <v>523</v>
      </c>
      <c r="F3308" t="s">
        <v>523</v>
      </c>
      <c r="G3308"/>
    </row>
    <row r="3309" spans="2:7">
      <c r="B3309" t="s">
        <v>7249</v>
      </c>
      <c r="C3309" t="s">
        <v>7250</v>
      </c>
      <c r="D3309" t="s">
        <v>191</v>
      </c>
      <c r="E3309" t="s">
        <v>523</v>
      </c>
      <c r="F3309" t="s">
        <v>523</v>
      </c>
      <c r="G3309"/>
    </row>
    <row r="3310" spans="2:7">
      <c r="B3310" t="s">
        <v>7251</v>
      </c>
      <c r="C3310" t="s">
        <v>7252</v>
      </c>
      <c r="D3310" t="s">
        <v>191</v>
      </c>
      <c r="E3310" t="s">
        <v>523</v>
      </c>
      <c r="F3310" t="s">
        <v>523</v>
      </c>
      <c r="G3310"/>
    </row>
    <row r="3311" spans="2:7">
      <c r="B3311" t="s">
        <v>7253</v>
      </c>
      <c r="C3311" t="s">
        <v>7254</v>
      </c>
      <c r="D3311" t="s">
        <v>191</v>
      </c>
      <c r="E3311" t="s">
        <v>523</v>
      </c>
      <c r="F3311" t="s">
        <v>523</v>
      </c>
      <c r="G3311"/>
    </row>
    <row r="3312" spans="2:7">
      <c r="B3312" t="s">
        <v>7255</v>
      </c>
      <c r="C3312" t="s">
        <v>7256</v>
      </c>
      <c r="D3312" t="s">
        <v>191</v>
      </c>
      <c r="E3312" t="s">
        <v>523</v>
      </c>
      <c r="F3312" t="s">
        <v>523</v>
      </c>
      <c r="G3312"/>
    </row>
    <row r="3313" spans="2:7">
      <c r="B3313" t="s">
        <v>7257</v>
      </c>
      <c r="C3313" t="s">
        <v>7258</v>
      </c>
      <c r="D3313" t="s">
        <v>191</v>
      </c>
      <c r="E3313" t="s">
        <v>523</v>
      </c>
      <c r="F3313" t="s">
        <v>523</v>
      </c>
      <c r="G3313"/>
    </row>
    <row r="3314" spans="2:7">
      <c r="B3314" t="s">
        <v>7259</v>
      </c>
      <c r="C3314" t="s">
        <v>7260</v>
      </c>
      <c r="D3314" t="s">
        <v>191</v>
      </c>
      <c r="E3314" t="s">
        <v>523</v>
      </c>
      <c r="F3314" t="s">
        <v>523</v>
      </c>
      <c r="G3314"/>
    </row>
    <row r="3315" spans="2:7">
      <c r="B3315" t="s">
        <v>7261</v>
      </c>
      <c r="C3315" t="s">
        <v>7262</v>
      </c>
      <c r="D3315" t="s">
        <v>191</v>
      </c>
      <c r="E3315" t="s">
        <v>523</v>
      </c>
      <c r="F3315" t="s">
        <v>523</v>
      </c>
      <c r="G3315"/>
    </row>
    <row r="3316" spans="2:7">
      <c r="B3316" t="s">
        <v>7263</v>
      </c>
      <c r="C3316" t="s">
        <v>7264</v>
      </c>
      <c r="D3316" t="s">
        <v>191</v>
      </c>
      <c r="E3316" t="s">
        <v>523</v>
      </c>
      <c r="F3316" t="s">
        <v>523</v>
      </c>
      <c r="G3316"/>
    </row>
    <row r="3317" spans="2:7">
      <c r="B3317" t="s">
        <v>7265</v>
      </c>
      <c r="C3317" t="s">
        <v>7266</v>
      </c>
      <c r="D3317" t="s">
        <v>191</v>
      </c>
      <c r="E3317" t="s">
        <v>523</v>
      </c>
      <c r="F3317" t="s">
        <v>523</v>
      </c>
      <c r="G3317"/>
    </row>
    <row r="3318" spans="2:7">
      <c r="B3318" t="s">
        <v>7267</v>
      </c>
      <c r="C3318" t="s">
        <v>7268</v>
      </c>
      <c r="D3318" t="s">
        <v>191</v>
      </c>
      <c r="E3318" t="s">
        <v>523</v>
      </c>
      <c r="F3318" t="s">
        <v>523</v>
      </c>
      <c r="G3318"/>
    </row>
    <row r="3319" spans="2:7">
      <c r="B3319" t="s">
        <v>7269</v>
      </c>
      <c r="C3319" t="s">
        <v>7270</v>
      </c>
      <c r="D3319" t="s">
        <v>191</v>
      </c>
      <c r="E3319" t="s">
        <v>523</v>
      </c>
      <c r="F3319" t="s">
        <v>523</v>
      </c>
      <c r="G3319"/>
    </row>
    <row r="3320" spans="2:7">
      <c r="B3320" t="s">
        <v>7271</v>
      </c>
      <c r="C3320" t="s">
        <v>7272</v>
      </c>
      <c r="D3320" t="s">
        <v>191</v>
      </c>
      <c r="E3320" t="s">
        <v>523</v>
      </c>
      <c r="F3320" t="s">
        <v>523</v>
      </c>
      <c r="G3320"/>
    </row>
    <row r="3321" spans="2:7">
      <c r="B3321" t="s">
        <v>7273</v>
      </c>
      <c r="C3321" t="s">
        <v>7274</v>
      </c>
      <c r="D3321" t="s">
        <v>191</v>
      </c>
      <c r="E3321" t="s">
        <v>523</v>
      </c>
      <c r="F3321" t="s">
        <v>523</v>
      </c>
      <c r="G3321"/>
    </row>
    <row r="3322" spans="2:7">
      <c r="B3322" t="s">
        <v>7275</v>
      </c>
      <c r="C3322" t="s">
        <v>7276</v>
      </c>
      <c r="D3322" t="s">
        <v>191</v>
      </c>
      <c r="E3322" t="s">
        <v>523</v>
      </c>
      <c r="F3322" t="s">
        <v>523</v>
      </c>
      <c r="G3322"/>
    </row>
    <row r="3323" spans="2:7">
      <c r="B3323" t="s">
        <v>7277</v>
      </c>
      <c r="C3323" t="s">
        <v>7278</v>
      </c>
      <c r="D3323" t="s">
        <v>191</v>
      </c>
      <c r="E3323" t="s">
        <v>523</v>
      </c>
      <c r="F3323" t="s">
        <v>523</v>
      </c>
      <c r="G3323"/>
    </row>
    <row r="3324" spans="2:7">
      <c r="B3324" t="s">
        <v>7279</v>
      </c>
      <c r="C3324" t="s">
        <v>7280</v>
      </c>
      <c r="D3324" t="s">
        <v>191</v>
      </c>
      <c r="E3324" t="s">
        <v>523</v>
      </c>
      <c r="F3324" t="s">
        <v>523</v>
      </c>
      <c r="G3324"/>
    </row>
    <row r="3325" spans="2:7">
      <c r="B3325" t="s">
        <v>7281</v>
      </c>
      <c r="C3325" t="s">
        <v>7282</v>
      </c>
      <c r="D3325" t="s">
        <v>191</v>
      </c>
      <c r="E3325" t="s">
        <v>523</v>
      </c>
      <c r="F3325" t="s">
        <v>523</v>
      </c>
      <c r="G3325"/>
    </row>
    <row r="3326" spans="2:7">
      <c r="B3326" t="s">
        <v>7283</v>
      </c>
      <c r="C3326" t="s">
        <v>7284</v>
      </c>
      <c r="D3326" t="s">
        <v>191</v>
      </c>
      <c r="E3326" t="s">
        <v>523</v>
      </c>
      <c r="F3326" t="s">
        <v>523</v>
      </c>
      <c r="G3326"/>
    </row>
    <row r="3327" spans="2:7">
      <c r="B3327" t="s">
        <v>7285</v>
      </c>
      <c r="C3327" t="s">
        <v>7286</v>
      </c>
      <c r="D3327" t="s">
        <v>191</v>
      </c>
      <c r="E3327" t="s">
        <v>523</v>
      </c>
      <c r="F3327" t="s">
        <v>523</v>
      </c>
      <c r="G3327"/>
    </row>
    <row r="3328" spans="2:7">
      <c r="B3328" t="s">
        <v>7287</v>
      </c>
      <c r="C3328" t="s">
        <v>7288</v>
      </c>
      <c r="D3328" t="s">
        <v>191</v>
      </c>
      <c r="E3328" t="s">
        <v>523</v>
      </c>
      <c r="F3328" t="s">
        <v>523</v>
      </c>
      <c r="G3328"/>
    </row>
    <row r="3329" spans="2:7">
      <c r="B3329" t="s">
        <v>7289</v>
      </c>
      <c r="C3329" t="s">
        <v>7290</v>
      </c>
      <c r="D3329" t="s">
        <v>191</v>
      </c>
      <c r="E3329" t="s">
        <v>523</v>
      </c>
      <c r="F3329" t="s">
        <v>523</v>
      </c>
      <c r="G3329"/>
    </row>
    <row r="3330" spans="2:7">
      <c r="B3330" t="s">
        <v>7291</v>
      </c>
      <c r="C3330" t="s">
        <v>7292</v>
      </c>
      <c r="D3330" t="s">
        <v>191</v>
      </c>
      <c r="E3330" t="s">
        <v>523</v>
      </c>
      <c r="F3330" t="s">
        <v>523</v>
      </c>
      <c r="G3330"/>
    </row>
    <row r="3331" spans="2:7">
      <c r="B3331" t="s">
        <v>7293</v>
      </c>
      <c r="C3331" t="s">
        <v>7294</v>
      </c>
      <c r="D3331" t="s">
        <v>191</v>
      </c>
      <c r="E3331" t="s">
        <v>523</v>
      </c>
      <c r="F3331" t="s">
        <v>523</v>
      </c>
      <c r="G3331"/>
    </row>
    <row r="3332" spans="2:7">
      <c r="B3332" t="s">
        <v>7295</v>
      </c>
      <c r="C3332" t="s">
        <v>7296</v>
      </c>
      <c r="D3332" t="s">
        <v>191</v>
      </c>
      <c r="E3332" t="s">
        <v>523</v>
      </c>
      <c r="F3332" t="s">
        <v>523</v>
      </c>
      <c r="G3332"/>
    </row>
    <row r="3333" spans="2:7">
      <c r="B3333" t="s">
        <v>7297</v>
      </c>
      <c r="C3333" t="s">
        <v>7298</v>
      </c>
      <c r="D3333" t="s">
        <v>191</v>
      </c>
      <c r="E3333" t="s">
        <v>523</v>
      </c>
      <c r="F3333" t="s">
        <v>523</v>
      </c>
      <c r="G3333"/>
    </row>
    <row r="3334" spans="2:7">
      <c r="B3334" t="s">
        <v>7299</v>
      </c>
      <c r="C3334" t="s">
        <v>7300</v>
      </c>
      <c r="D3334" t="s">
        <v>191</v>
      </c>
      <c r="E3334" t="s">
        <v>523</v>
      </c>
      <c r="F3334" t="s">
        <v>523</v>
      </c>
      <c r="G3334"/>
    </row>
    <row r="3335" spans="2:7">
      <c r="B3335" t="s">
        <v>7301</v>
      </c>
      <c r="C3335" t="s">
        <v>7302</v>
      </c>
      <c r="D3335" t="s">
        <v>191</v>
      </c>
      <c r="E3335" t="s">
        <v>523</v>
      </c>
      <c r="F3335" t="s">
        <v>523</v>
      </c>
      <c r="G3335"/>
    </row>
    <row r="3336" spans="2:7">
      <c r="B3336" t="s">
        <v>7303</v>
      </c>
      <c r="C3336" t="s">
        <v>7304</v>
      </c>
      <c r="D3336" t="s">
        <v>191</v>
      </c>
      <c r="E3336" t="s">
        <v>523</v>
      </c>
      <c r="F3336" t="s">
        <v>523</v>
      </c>
      <c r="G3336"/>
    </row>
    <row r="3337" spans="2:7">
      <c r="B3337" t="s">
        <v>7305</v>
      </c>
      <c r="C3337" t="s">
        <v>7306</v>
      </c>
      <c r="D3337" t="s">
        <v>191</v>
      </c>
      <c r="E3337" t="s">
        <v>523</v>
      </c>
      <c r="F3337" t="s">
        <v>523</v>
      </c>
      <c r="G3337"/>
    </row>
    <row r="3338" spans="2:7">
      <c r="B3338" t="s">
        <v>7307</v>
      </c>
      <c r="C3338" t="s">
        <v>7308</v>
      </c>
      <c r="D3338" t="s">
        <v>191</v>
      </c>
      <c r="E3338" t="s">
        <v>523</v>
      </c>
      <c r="F3338" t="s">
        <v>523</v>
      </c>
      <c r="G3338"/>
    </row>
    <row r="3339" spans="2:7">
      <c r="B3339" t="s">
        <v>7309</v>
      </c>
      <c r="C3339" t="s">
        <v>7310</v>
      </c>
      <c r="D3339" t="s">
        <v>191</v>
      </c>
      <c r="E3339" t="s">
        <v>523</v>
      </c>
      <c r="F3339" t="s">
        <v>523</v>
      </c>
      <c r="G3339"/>
    </row>
    <row r="3340" spans="2:7">
      <c r="B3340" t="s">
        <v>7311</v>
      </c>
      <c r="C3340" t="s">
        <v>7312</v>
      </c>
      <c r="D3340" t="s">
        <v>191</v>
      </c>
      <c r="E3340" t="s">
        <v>523</v>
      </c>
      <c r="F3340" t="s">
        <v>523</v>
      </c>
      <c r="G3340"/>
    </row>
    <row r="3341" spans="2:7">
      <c r="B3341" t="s">
        <v>7313</v>
      </c>
      <c r="C3341" t="s">
        <v>7314</v>
      </c>
      <c r="D3341" t="s">
        <v>191</v>
      </c>
      <c r="E3341" t="s">
        <v>523</v>
      </c>
      <c r="F3341" t="s">
        <v>523</v>
      </c>
      <c r="G3341"/>
    </row>
    <row r="3342" spans="2:7">
      <c r="B3342" t="s">
        <v>7315</v>
      </c>
      <c r="C3342" t="s">
        <v>7316</v>
      </c>
      <c r="D3342" t="s">
        <v>191</v>
      </c>
      <c r="E3342" t="s">
        <v>523</v>
      </c>
      <c r="F3342" t="s">
        <v>523</v>
      </c>
      <c r="G3342"/>
    </row>
    <row r="3343" spans="2:7">
      <c r="B3343" t="s">
        <v>7317</v>
      </c>
      <c r="C3343" t="s">
        <v>7318</v>
      </c>
      <c r="D3343" t="s">
        <v>191</v>
      </c>
      <c r="E3343" t="s">
        <v>523</v>
      </c>
      <c r="F3343" t="s">
        <v>523</v>
      </c>
      <c r="G3343"/>
    </row>
    <row r="3344" spans="2:7">
      <c r="B3344" t="s">
        <v>7319</v>
      </c>
      <c r="C3344" t="s">
        <v>7320</v>
      </c>
      <c r="D3344" t="s">
        <v>191</v>
      </c>
      <c r="E3344" t="s">
        <v>523</v>
      </c>
      <c r="F3344" t="s">
        <v>523</v>
      </c>
      <c r="G3344"/>
    </row>
    <row r="3345" spans="2:7">
      <c r="B3345" t="s">
        <v>7321</v>
      </c>
      <c r="C3345" t="s">
        <v>7322</v>
      </c>
      <c r="D3345" t="s">
        <v>191</v>
      </c>
      <c r="E3345" t="s">
        <v>523</v>
      </c>
      <c r="F3345" t="s">
        <v>523</v>
      </c>
      <c r="G3345"/>
    </row>
    <row r="3346" spans="2:7">
      <c r="B3346" t="s">
        <v>7323</v>
      </c>
      <c r="C3346" t="s">
        <v>7324</v>
      </c>
      <c r="D3346" t="s">
        <v>191</v>
      </c>
      <c r="E3346" t="s">
        <v>523</v>
      </c>
      <c r="F3346" t="s">
        <v>523</v>
      </c>
      <c r="G3346"/>
    </row>
    <row r="3347" spans="2:7">
      <c r="B3347" t="s">
        <v>7325</v>
      </c>
      <c r="C3347" t="s">
        <v>7326</v>
      </c>
      <c r="D3347" t="s">
        <v>191</v>
      </c>
      <c r="E3347" t="s">
        <v>523</v>
      </c>
      <c r="F3347" t="s">
        <v>523</v>
      </c>
      <c r="G3347"/>
    </row>
    <row r="3348" spans="2:7">
      <c r="B3348" t="s">
        <v>7327</v>
      </c>
      <c r="C3348" t="s">
        <v>7328</v>
      </c>
      <c r="D3348" t="s">
        <v>191</v>
      </c>
      <c r="E3348" t="s">
        <v>523</v>
      </c>
      <c r="F3348" t="s">
        <v>523</v>
      </c>
      <c r="G3348"/>
    </row>
    <row r="3349" spans="2:7">
      <c r="B3349" t="s">
        <v>7329</v>
      </c>
      <c r="C3349" t="s">
        <v>7328</v>
      </c>
      <c r="D3349" t="s">
        <v>191</v>
      </c>
      <c r="E3349" t="s">
        <v>523</v>
      </c>
      <c r="F3349" t="s">
        <v>523</v>
      </c>
      <c r="G3349"/>
    </row>
    <row r="3350" spans="2:7">
      <c r="B3350" t="s">
        <v>7330</v>
      </c>
      <c r="C3350" t="s">
        <v>7331</v>
      </c>
      <c r="D3350" t="s">
        <v>191</v>
      </c>
      <c r="E3350" t="s">
        <v>523</v>
      </c>
      <c r="F3350" t="s">
        <v>523</v>
      </c>
      <c r="G3350"/>
    </row>
    <row r="3351" spans="2:7">
      <c r="B3351" t="s">
        <v>7332</v>
      </c>
      <c r="C3351" t="s">
        <v>7333</v>
      </c>
      <c r="D3351" t="s">
        <v>191</v>
      </c>
      <c r="E3351" t="s">
        <v>523</v>
      </c>
      <c r="F3351" t="s">
        <v>523</v>
      </c>
      <c r="G3351"/>
    </row>
    <row r="3352" spans="2:7">
      <c r="B3352" t="s">
        <v>7334</v>
      </c>
      <c r="C3352" t="s">
        <v>7335</v>
      </c>
      <c r="D3352" t="s">
        <v>191</v>
      </c>
      <c r="E3352" t="s">
        <v>523</v>
      </c>
      <c r="F3352" t="s">
        <v>523</v>
      </c>
      <c r="G3352"/>
    </row>
    <row r="3353" spans="2:7">
      <c r="B3353" t="s">
        <v>7336</v>
      </c>
      <c r="C3353" t="s">
        <v>7337</v>
      </c>
      <c r="D3353" t="s">
        <v>191</v>
      </c>
      <c r="E3353" t="s">
        <v>523</v>
      </c>
      <c r="F3353" t="s">
        <v>523</v>
      </c>
      <c r="G3353"/>
    </row>
    <row r="3354" spans="2:7">
      <c r="B3354" t="s">
        <v>7338</v>
      </c>
      <c r="C3354" t="s">
        <v>7339</v>
      </c>
      <c r="D3354" t="s">
        <v>191</v>
      </c>
      <c r="E3354" t="s">
        <v>523</v>
      </c>
      <c r="F3354" t="s">
        <v>523</v>
      </c>
      <c r="G3354"/>
    </row>
    <row r="3355" spans="2:7">
      <c r="B3355" t="s">
        <v>7340</v>
      </c>
      <c r="C3355" t="s">
        <v>7341</v>
      </c>
      <c r="D3355" t="s">
        <v>191</v>
      </c>
      <c r="E3355" t="s">
        <v>523</v>
      </c>
      <c r="F3355" t="s">
        <v>523</v>
      </c>
      <c r="G3355"/>
    </row>
    <row r="3356" spans="2:7">
      <c r="B3356" t="s">
        <v>7342</v>
      </c>
      <c r="C3356" t="s">
        <v>7343</v>
      </c>
      <c r="D3356" t="s">
        <v>191</v>
      </c>
      <c r="E3356" t="s">
        <v>523</v>
      </c>
      <c r="F3356" t="s">
        <v>523</v>
      </c>
      <c r="G3356"/>
    </row>
    <row r="3357" spans="2:7">
      <c r="B3357" t="s">
        <v>7344</v>
      </c>
      <c r="C3357" t="s">
        <v>7345</v>
      </c>
      <c r="D3357" t="s">
        <v>191</v>
      </c>
      <c r="E3357" t="s">
        <v>523</v>
      </c>
      <c r="F3357" t="s">
        <v>523</v>
      </c>
      <c r="G3357"/>
    </row>
    <row r="3358" spans="2:7">
      <c r="B3358" t="s">
        <v>7346</v>
      </c>
      <c r="C3358" t="s">
        <v>7347</v>
      </c>
      <c r="D3358" t="s">
        <v>191</v>
      </c>
      <c r="E3358" t="s">
        <v>523</v>
      </c>
      <c r="F3358" t="s">
        <v>523</v>
      </c>
      <c r="G3358"/>
    </row>
    <row r="3359" spans="2:7">
      <c r="B3359" t="s">
        <v>7348</v>
      </c>
      <c r="C3359" t="s">
        <v>7349</v>
      </c>
      <c r="D3359" t="s">
        <v>191</v>
      </c>
      <c r="E3359" t="s">
        <v>523</v>
      </c>
      <c r="F3359" t="s">
        <v>523</v>
      </c>
      <c r="G3359"/>
    </row>
    <row r="3360" spans="2:7">
      <c r="B3360" t="s">
        <v>7350</v>
      </c>
      <c r="C3360" t="s">
        <v>7351</v>
      </c>
      <c r="D3360" t="s">
        <v>191</v>
      </c>
      <c r="E3360" t="s">
        <v>523</v>
      </c>
      <c r="F3360" t="s">
        <v>523</v>
      </c>
      <c r="G3360"/>
    </row>
    <row r="3361" spans="2:7">
      <c r="B3361" t="s">
        <v>7352</v>
      </c>
      <c r="C3361" t="s">
        <v>7353</v>
      </c>
      <c r="D3361" t="s">
        <v>191</v>
      </c>
      <c r="E3361" t="s">
        <v>523</v>
      </c>
      <c r="F3361" t="s">
        <v>523</v>
      </c>
      <c r="G3361"/>
    </row>
    <row r="3362" spans="2:7">
      <c r="B3362" t="s">
        <v>7354</v>
      </c>
      <c r="C3362" t="s">
        <v>7355</v>
      </c>
      <c r="D3362" t="s">
        <v>191</v>
      </c>
      <c r="E3362" t="s">
        <v>523</v>
      </c>
      <c r="F3362" t="s">
        <v>523</v>
      </c>
      <c r="G3362"/>
    </row>
    <row r="3363" spans="2:7">
      <c r="B3363" t="s">
        <v>7356</v>
      </c>
      <c r="C3363" t="s">
        <v>7357</v>
      </c>
      <c r="D3363" t="s">
        <v>191</v>
      </c>
      <c r="E3363" t="s">
        <v>523</v>
      </c>
      <c r="F3363" t="s">
        <v>523</v>
      </c>
      <c r="G3363"/>
    </row>
    <row r="3364" spans="2:7">
      <c r="B3364" t="s">
        <v>7358</v>
      </c>
      <c r="C3364" t="s">
        <v>7359</v>
      </c>
      <c r="D3364" t="s">
        <v>191</v>
      </c>
      <c r="E3364" t="s">
        <v>523</v>
      </c>
      <c r="F3364" t="s">
        <v>523</v>
      </c>
      <c r="G3364"/>
    </row>
    <row r="3365" spans="2:7">
      <c r="B3365" t="s">
        <v>7360</v>
      </c>
      <c r="C3365" t="s">
        <v>7361</v>
      </c>
      <c r="D3365" t="s">
        <v>191</v>
      </c>
      <c r="E3365" t="s">
        <v>523</v>
      </c>
      <c r="F3365" t="s">
        <v>523</v>
      </c>
      <c r="G3365"/>
    </row>
    <row r="3366" spans="2:7">
      <c r="B3366" t="s">
        <v>7362</v>
      </c>
      <c r="C3366" t="s">
        <v>7363</v>
      </c>
      <c r="D3366" t="s">
        <v>191</v>
      </c>
      <c r="E3366" t="s">
        <v>523</v>
      </c>
      <c r="F3366" t="s">
        <v>523</v>
      </c>
      <c r="G3366"/>
    </row>
    <row r="3367" spans="2:7">
      <c r="B3367" t="s">
        <v>7364</v>
      </c>
      <c r="C3367" t="s">
        <v>7365</v>
      </c>
      <c r="D3367" t="s">
        <v>191</v>
      </c>
      <c r="E3367" t="s">
        <v>580</v>
      </c>
      <c r="F3367">
        <v>0</v>
      </c>
      <c r="G3367"/>
    </row>
    <row r="3368" spans="2:7">
      <c r="B3368" t="s">
        <v>7366</v>
      </c>
      <c r="C3368" t="s">
        <v>7367</v>
      </c>
      <c r="D3368" t="s">
        <v>191</v>
      </c>
      <c r="E3368" t="s">
        <v>580</v>
      </c>
      <c r="F3368">
        <v>0</v>
      </c>
      <c r="G3368"/>
    </row>
    <row r="3369" spans="2:7">
      <c r="B3369" t="s">
        <v>7368</v>
      </c>
      <c r="C3369" t="s">
        <v>7369</v>
      </c>
      <c r="D3369" t="s">
        <v>191</v>
      </c>
      <c r="E3369" t="s">
        <v>580</v>
      </c>
      <c r="F3369">
        <v>0</v>
      </c>
      <c r="G3369"/>
    </row>
    <row r="3370" spans="2:7">
      <c r="B3370" t="s">
        <v>7370</v>
      </c>
      <c r="C3370" t="s">
        <v>7371</v>
      </c>
      <c r="D3370" t="s">
        <v>191</v>
      </c>
      <c r="E3370" t="s">
        <v>580</v>
      </c>
      <c r="F3370">
        <v>0</v>
      </c>
      <c r="G3370"/>
    </row>
    <row r="3371" spans="2:7">
      <c r="B3371" t="s">
        <v>7372</v>
      </c>
      <c r="C3371" t="s">
        <v>7373</v>
      </c>
      <c r="D3371" t="s">
        <v>191</v>
      </c>
      <c r="E3371" t="s">
        <v>523</v>
      </c>
      <c r="F3371" t="s">
        <v>523</v>
      </c>
      <c r="G3371"/>
    </row>
    <row r="3372" spans="2:7">
      <c r="B3372" t="s">
        <v>7374</v>
      </c>
      <c r="C3372" t="s">
        <v>7375</v>
      </c>
      <c r="D3372" t="s">
        <v>191</v>
      </c>
      <c r="E3372" t="s">
        <v>523</v>
      </c>
      <c r="F3372" t="s">
        <v>523</v>
      </c>
      <c r="G3372"/>
    </row>
    <row r="3373" spans="2:7">
      <c r="B3373" t="s">
        <v>7376</v>
      </c>
      <c r="C3373" t="s">
        <v>7377</v>
      </c>
      <c r="D3373" t="s">
        <v>191</v>
      </c>
      <c r="E3373" t="s">
        <v>523</v>
      </c>
      <c r="F3373" t="s">
        <v>523</v>
      </c>
      <c r="G3373"/>
    </row>
    <row r="3374" spans="2:7">
      <c r="B3374" t="s">
        <v>7378</v>
      </c>
      <c r="C3374" t="s">
        <v>7379</v>
      </c>
      <c r="D3374" t="s">
        <v>191</v>
      </c>
      <c r="E3374" t="s">
        <v>523</v>
      </c>
      <c r="F3374" t="s">
        <v>523</v>
      </c>
      <c r="G3374"/>
    </row>
    <row r="3375" spans="2:7">
      <c r="B3375" t="s">
        <v>7380</v>
      </c>
      <c r="C3375" t="s">
        <v>7381</v>
      </c>
      <c r="D3375" t="s">
        <v>191</v>
      </c>
      <c r="E3375" t="s">
        <v>523</v>
      </c>
      <c r="F3375" t="s">
        <v>523</v>
      </c>
      <c r="G3375"/>
    </row>
    <row r="3376" spans="2:7">
      <c r="B3376" t="s">
        <v>7382</v>
      </c>
      <c r="C3376" t="s">
        <v>7383</v>
      </c>
      <c r="D3376" t="s">
        <v>191</v>
      </c>
      <c r="E3376" t="s">
        <v>523</v>
      </c>
      <c r="F3376" t="s">
        <v>523</v>
      </c>
      <c r="G3376"/>
    </row>
    <row r="3377" spans="2:7">
      <c r="B3377" t="s">
        <v>7384</v>
      </c>
      <c r="C3377" t="s">
        <v>7385</v>
      </c>
      <c r="D3377" t="s">
        <v>191</v>
      </c>
      <c r="E3377" t="s">
        <v>523</v>
      </c>
      <c r="F3377" t="s">
        <v>523</v>
      </c>
      <c r="G3377"/>
    </row>
    <row r="3378" spans="2:7">
      <c r="B3378" t="s">
        <v>7386</v>
      </c>
      <c r="C3378" t="s">
        <v>7387</v>
      </c>
      <c r="D3378" t="s">
        <v>191</v>
      </c>
      <c r="E3378" t="s">
        <v>523</v>
      </c>
      <c r="F3378" t="s">
        <v>523</v>
      </c>
      <c r="G3378"/>
    </row>
    <row r="3379" spans="2:7">
      <c r="B3379" t="s">
        <v>7388</v>
      </c>
      <c r="C3379" t="s">
        <v>7389</v>
      </c>
      <c r="D3379" t="s">
        <v>191</v>
      </c>
      <c r="E3379" t="s">
        <v>523</v>
      </c>
      <c r="F3379" t="s">
        <v>523</v>
      </c>
      <c r="G3379"/>
    </row>
    <row r="3380" spans="2:7">
      <c r="B3380" t="s">
        <v>7390</v>
      </c>
      <c r="C3380" t="s">
        <v>7391</v>
      </c>
      <c r="D3380" t="s">
        <v>191</v>
      </c>
      <c r="E3380" t="s">
        <v>523</v>
      </c>
      <c r="F3380" t="s">
        <v>523</v>
      </c>
      <c r="G3380"/>
    </row>
    <row r="3381" spans="2:7">
      <c r="B3381" t="s">
        <v>7392</v>
      </c>
      <c r="C3381" t="s">
        <v>7393</v>
      </c>
      <c r="D3381" t="s">
        <v>191</v>
      </c>
      <c r="E3381" t="s">
        <v>523</v>
      </c>
      <c r="F3381" t="s">
        <v>523</v>
      </c>
      <c r="G3381"/>
    </row>
    <row r="3382" spans="2:7">
      <c r="B3382" t="s">
        <v>7394</v>
      </c>
      <c r="C3382" t="s">
        <v>7395</v>
      </c>
      <c r="D3382" t="s">
        <v>191</v>
      </c>
      <c r="E3382" t="s">
        <v>523</v>
      </c>
      <c r="F3382" t="s">
        <v>523</v>
      </c>
      <c r="G3382"/>
    </row>
    <row r="3383" spans="2:7">
      <c r="B3383" t="s">
        <v>7396</v>
      </c>
      <c r="C3383" t="s">
        <v>7397</v>
      </c>
      <c r="D3383" t="s">
        <v>191</v>
      </c>
      <c r="E3383" t="s">
        <v>523</v>
      </c>
      <c r="F3383" t="s">
        <v>523</v>
      </c>
      <c r="G3383"/>
    </row>
    <row r="3384" spans="2:7">
      <c r="B3384" t="s">
        <v>7398</v>
      </c>
      <c r="C3384" t="s">
        <v>7399</v>
      </c>
      <c r="D3384" t="s">
        <v>191</v>
      </c>
      <c r="E3384" t="s">
        <v>523</v>
      </c>
      <c r="F3384" t="s">
        <v>523</v>
      </c>
      <c r="G3384"/>
    </row>
    <row r="3385" spans="2:7">
      <c r="B3385" t="s">
        <v>7400</v>
      </c>
      <c r="C3385" t="s">
        <v>7401</v>
      </c>
      <c r="D3385" t="s">
        <v>191</v>
      </c>
      <c r="E3385" t="s">
        <v>523</v>
      </c>
      <c r="F3385" t="s">
        <v>523</v>
      </c>
      <c r="G3385"/>
    </row>
    <row r="3386" spans="2:7">
      <c r="B3386" t="s">
        <v>7402</v>
      </c>
      <c r="C3386" t="s">
        <v>7403</v>
      </c>
      <c r="D3386" t="s">
        <v>191</v>
      </c>
      <c r="E3386" t="s">
        <v>523</v>
      </c>
      <c r="F3386" t="s">
        <v>523</v>
      </c>
      <c r="G3386"/>
    </row>
    <row r="3387" spans="2:7">
      <c r="B3387" t="s">
        <v>7404</v>
      </c>
      <c r="C3387" t="s">
        <v>7405</v>
      </c>
      <c r="D3387" t="s">
        <v>191</v>
      </c>
      <c r="E3387" t="s">
        <v>523</v>
      </c>
      <c r="F3387" t="s">
        <v>523</v>
      </c>
      <c r="G3387"/>
    </row>
    <row r="3388" spans="2:7">
      <c r="B3388" t="s">
        <v>7406</v>
      </c>
      <c r="C3388" t="s">
        <v>7407</v>
      </c>
      <c r="D3388" t="s">
        <v>191</v>
      </c>
      <c r="E3388" t="s">
        <v>523</v>
      </c>
      <c r="F3388" t="s">
        <v>523</v>
      </c>
      <c r="G3388"/>
    </row>
    <row r="3389" spans="2:7">
      <c r="B3389" t="s">
        <v>7408</v>
      </c>
      <c r="C3389" t="s">
        <v>7409</v>
      </c>
      <c r="D3389" t="s">
        <v>191</v>
      </c>
      <c r="E3389" t="s">
        <v>580</v>
      </c>
      <c r="F3389">
        <v>0</v>
      </c>
      <c r="G3389"/>
    </row>
    <row r="3390" spans="2:7">
      <c r="B3390" t="s">
        <v>7410</v>
      </c>
      <c r="C3390" t="s">
        <v>7411</v>
      </c>
      <c r="D3390" t="s">
        <v>191</v>
      </c>
      <c r="E3390" t="s">
        <v>580</v>
      </c>
      <c r="F3390">
        <v>0</v>
      </c>
      <c r="G3390"/>
    </row>
    <row r="3391" spans="2:7">
      <c r="B3391" t="s">
        <v>7412</v>
      </c>
      <c r="C3391" t="s">
        <v>7413</v>
      </c>
      <c r="D3391" t="s">
        <v>191</v>
      </c>
      <c r="E3391" t="s">
        <v>580</v>
      </c>
      <c r="F3391">
        <v>0</v>
      </c>
      <c r="G3391"/>
    </row>
    <row r="3392" spans="2:7">
      <c r="B3392" t="s">
        <v>7414</v>
      </c>
      <c r="C3392" t="s">
        <v>7415</v>
      </c>
      <c r="D3392" t="s">
        <v>191</v>
      </c>
      <c r="E3392" t="s">
        <v>580</v>
      </c>
      <c r="F3392">
        <v>0</v>
      </c>
      <c r="G3392"/>
    </row>
    <row r="3393" spans="2:7">
      <c r="B3393" t="s">
        <v>7416</v>
      </c>
      <c r="C3393" t="s">
        <v>7417</v>
      </c>
      <c r="D3393" t="s">
        <v>191</v>
      </c>
      <c r="E3393" t="s">
        <v>523</v>
      </c>
      <c r="F3393" t="s">
        <v>523</v>
      </c>
      <c r="G3393"/>
    </row>
    <row r="3394" spans="2:7">
      <c r="B3394" t="s">
        <v>7418</v>
      </c>
      <c r="C3394" t="s">
        <v>7419</v>
      </c>
      <c r="D3394" t="s">
        <v>191</v>
      </c>
      <c r="E3394" t="s">
        <v>523</v>
      </c>
      <c r="F3394" t="s">
        <v>523</v>
      </c>
      <c r="G3394"/>
    </row>
    <row r="3395" spans="2:7">
      <c r="B3395" t="s">
        <v>7420</v>
      </c>
      <c r="C3395" t="s">
        <v>7421</v>
      </c>
      <c r="D3395" t="s">
        <v>191</v>
      </c>
      <c r="E3395" t="s">
        <v>523</v>
      </c>
      <c r="F3395" t="s">
        <v>523</v>
      </c>
      <c r="G3395"/>
    </row>
    <row r="3396" spans="2:7">
      <c r="B3396" t="s">
        <v>7422</v>
      </c>
      <c r="C3396" t="s">
        <v>7423</v>
      </c>
      <c r="D3396" t="s">
        <v>191</v>
      </c>
      <c r="E3396" t="s">
        <v>523</v>
      </c>
      <c r="F3396" t="s">
        <v>523</v>
      </c>
      <c r="G3396"/>
    </row>
    <row r="3397" spans="2:7">
      <c r="B3397" t="s">
        <v>7424</v>
      </c>
      <c r="C3397" t="s">
        <v>7425</v>
      </c>
      <c r="D3397" t="s">
        <v>191</v>
      </c>
      <c r="E3397" t="s">
        <v>523</v>
      </c>
      <c r="F3397" t="s">
        <v>523</v>
      </c>
      <c r="G3397"/>
    </row>
    <row r="3398" spans="2:7">
      <c r="B3398" t="s">
        <v>7426</v>
      </c>
      <c r="C3398" t="s">
        <v>7427</v>
      </c>
      <c r="D3398" t="s">
        <v>191</v>
      </c>
      <c r="E3398" t="s">
        <v>523</v>
      </c>
      <c r="F3398" t="s">
        <v>523</v>
      </c>
      <c r="G3398"/>
    </row>
    <row r="3399" spans="2:7">
      <c r="B3399" t="s">
        <v>7428</v>
      </c>
      <c r="C3399" t="s">
        <v>7429</v>
      </c>
      <c r="D3399" t="s">
        <v>191</v>
      </c>
      <c r="E3399" t="s">
        <v>523</v>
      </c>
      <c r="F3399" t="s">
        <v>523</v>
      </c>
      <c r="G3399"/>
    </row>
    <row r="3400" spans="2:7">
      <c r="B3400" t="s">
        <v>7430</v>
      </c>
      <c r="C3400" t="s">
        <v>7431</v>
      </c>
      <c r="D3400" t="s">
        <v>191</v>
      </c>
      <c r="E3400" t="s">
        <v>580</v>
      </c>
      <c r="F3400">
        <v>0</v>
      </c>
      <c r="G3400"/>
    </row>
    <row r="3401" spans="2:7">
      <c r="B3401" t="s">
        <v>7432</v>
      </c>
      <c r="C3401" t="s">
        <v>7433</v>
      </c>
      <c r="D3401" t="s">
        <v>191</v>
      </c>
      <c r="E3401" t="s">
        <v>523</v>
      </c>
      <c r="F3401" t="s">
        <v>523</v>
      </c>
      <c r="G3401"/>
    </row>
    <row r="3402" spans="2:7">
      <c r="B3402" t="s">
        <v>311</v>
      </c>
      <c r="C3402" t="s">
        <v>560</v>
      </c>
      <c r="D3402" t="s">
        <v>255</v>
      </c>
      <c r="E3402" t="s">
        <v>523</v>
      </c>
      <c r="F3402" t="s">
        <v>523</v>
      </c>
      <c r="G3402" t="s">
        <v>2486</v>
      </c>
    </row>
    <row r="3403" spans="2:7">
      <c r="B3403" t="s">
        <v>312</v>
      </c>
      <c r="C3403" t="s">
        <v>561</v>
      </c>
      <c r="D3403" t="s">
        <v>255</v>
      </c>
      <c r="E3403" t="s">
        <v>523</v>
      </c>
      <c r="F3403" t="s">
        <v>523</v>
      </c>
      <c r="G3403"/>
    </row>
    <row r="3404" spans="2:7">
      <c r="B3404" t="s">
        <v>7434</v>
      </c>
      <c r="C3404" t="s">
        <v>7435</v>
      </c>
      <c r="D3404" t="s">
        <v>191</v>
      </c>
      <c r="E3404" t="s">
        <v>523</v>
      </c>
      <c r="F3404" t="s">
        <v>523</v>
      </c>
      <c r="G3404"/>
    </row>
    <row r="3405" spans="2:7">
      <c r="B3405" t="s">
        <v>7436</v>
      </c>
      <c r="C3405" t="s">
        <v>7437</v>
      </c>
      <c r="D3405" t="s">
        <v>191</v>
      </c>
      <c r="E3405" t="s">
        <v>523</v>
      </c>
      <c r="F3405" t="s">
        <v>523</v>
      </c>
      <c r="G3405"/>
    </row>
    <row r="3406" spans="2:7">
      <c r="B3406" t="s">
        <v>7438</v>
      </c>
      <c r="C3406" t="s">
        <v>7439</v>
      </c>
      <c r="D3406" t="s">
        <v>191</v>
      </c>
      <c r="E3406" t="s">
        <v>523</v>
      </c>
      <c r="F3406" t="s">
        <v>523</v>
      </c>
      <c r="G3406"/>
    </row>
    <row r="3407" spans="2:7">
      <c r="B3407" t="s">
        <v>7440</v>
      </c>
      <c r="C3407" t="s">
        <v>7441</v>
      </c>
      <c r="D3407" t="s">
        <v>191</v>
      </c>
      <c r="E3407" t="s">
        <v>523</v>
      </c>
      <c r="F3407" t="s">
        <v>523</v>
      </c>
      <c r="G3407"/>
    </row>
    <row r="3408" spans="2:7">
      <c r="B3408" t="s">
        <v>7442</v>
      </c>
      <c r="C3408" t="s">
        <v>7443</v>
      </c>
      <c r="D3408" t="s">
        <v>191</v>
      </c>
      <c r="E3408" t="s">
        <v>523</v>
      </c>
      <c r="F3408" t="s">
        <v>523</v>
      </c>
      <c r="G3408"/>
    </row>
    <row r="3409" spans="2:7">
      <c r="B3409" t="s">
        <v>7444</v>
      </c>
      <c r="C3409" t="s">
        <v>7445</v>
      </c>
      <c r="D3409" t="s">
        <v>191</v>
      </c>
      <c r="E3409" t="s">
        <v>523</v>
      </c>
      <c r="F3409" t="s">
        <v>523</v>
      </c>
      <c r="G3409"/>
    </row>
    <row r="3410" spans="2:7">
      <c r="B3410" t="s">
        <v>7446</v>
      </c>
      <c r="C3410" t="s">
        <v>7447</v>
      </c>
      <c r="D3410" t="s">
        <v>191</v>
      </c>
      <c r="E3410" t="s">
        <v>523</v>
      </c>
      <c r="F3410" t="s">
        <v>523</v>
      </c>
      <c r="G3410"/>
    </row>
    <row r="3411" spans="2:7">
      <c r="B3411" t="s">
        <v>313</v>
      </c>
      <c r="C3411" t="s">
        <v>562</v>
      </c>
      <c r="D3411" t="s">
        <v>255</v>
      </c>
      <c r="E3411" t="s">
        <v>523</v>
      </c>
      <c r="F3411" t="s">
        <v>523</v>
      </c>
      <c r="G3411"/>
    </row>
    <row r="3412" spans="2:7">
      <c r="B3412" t="s">
        <v>314</v>
      </c>
      <c r="C3412" t="s">
        <v>563</v>
      </c>
      <c r="D3412" t="s">
        <v>255</v>
      </c>
      <c r="E3412" t="s">
        <v>523</v>
      </c>
      <c r="F3412" t="s">
        <v>523</v>
      </c>
      <c r="G3412"/>
    </row>
    <row r="3413" spans="2:7">
      <c r="B3413" t="s">
        <v>315</v>
      </c>
      <c r="C3413" t="s">
        <v>564</v>
      </c>
      <c r="D3413" t="s">
        <v>255</v>
      </c>
      <c r="E3413" t="s">
        <v>523</v>
      </c>
      <c r="F3413" t="s">
        <v>523</v>
      </c>
      <c r="G3413"/>
    </row>
    <row r="3414" spans="2:7">
      <c r="B3414" t="s">
        <v>316</v>
      </c>
      <c r="C3414" t="s">
        <v>565</v>
      </c>
      <c r="D3414" t="s">
        <v>255</v>
      </c>
      <c r="E3414" t="s">
        <v>523</v>
      </c>
      <c r="F3414" t="s">
        <v>523</v>
      </c>
      <c r="G3414"/>
    </row>
    <row r="3415" spans="2:7">
      <c r="B3415" t="s">
        <v>317</v>
      </c>
      <c r="C3415" t="s">
        <v>563</v>
      </c>
      <c r="D3415" t="s">
        <v>255</v>
      </c>
      <c r="E3415" t="s">
        <v>523</v>
      </c>
      <c r="F3415" t="s">
        <v>523</v>
      </c>
      <c r="G3415"/>
    </row>
    <row r="3416" spans="2:7">
      <c r="B3416" t="s">
        <v>318</v>
      </c>
      <c r="C3416" t="s">
        <v>566</v>
      </c>
      <c r="D3416" t="s">
        <v>255</v>
      </c>
      <c r="E3416" t="s">
        <v>523</v>
      </c>
      <c r="F3416" t="s">
        <v>523</v>
      </c>
      <c r="G3416"/>
    </row>
    <row r="3417" spans="2:7">
      <c r="B3417" t="s">
        <v>567</v>
      </c>
      <c r="C3417" t="s">
        <v>568</v>
      </c>
      <c r="D3417" t="s">
        <v>255</v>
      </c>
      <c r="E3417"/>
      <c r="F3417"/>
      <c r="G3417"/>
    </row>
    <row r="3418" spans="2:7">
      <c r="B3418" t="s">
        <v>569</v>
      </c>
      <c r="C3418" t="s">
        <v>570</v>
      </c>
      <c r="D3418" t="s">
        <v>255</v>
      </c>
      <c r="E3418"/>
      <c r="F3418"/>
      <c r="G3418"/>
    </row>
    <row r="3419" spans="2:7">
      <c r="B3419" t="s">
        <v>571</v>
      </c>
      <c r="C3419" t="s">
        <v>572</v>
      </c>
      <c r="D3419" t="s">
        <v>255</v>
      </c>
      <c r="E3419"/>
      <c r="F3419"/>
      <c r="G3419"/>
    </row>
    <row r="3420" spans="2:7">
      <c r="B3420" t="s">
        <v>573</v>
      </c>
      <c r="C3420" t="s">
        <v>574</v>
      </c>
      <c r="D3420" t="s">
        <v>255</v>
      </c>
      <c r="E3420"/>
      <c r="F3420"/>
      <c r="G3420"/>
    </row>
    <row r="3421" spans="2:7">
      <c r="B3421" t="s">
        <v>575</v>
      </c>
      <c r="C3421" t="s">
        <v>576</v>
      </c>
      <c r="D3421" t="s">
        <v>255</v>
      </c>
      <c r="E3421"/>
      <c r="F3421"/>
      <c r="G3421"/>
    </row>
    <row r="3422" spans="2:7">
      <c r="B3422" t="s">
        <v>319</v>
      </c>
      <c r="C3422" t="s">
        <v>577</v>
      </c>
      <c r="D3422" t="s">
        <v>255</v>
      </c>
      <c r="E3422" t="s">
        <v>523</v>
      </c>
      <c r="F3422" t="s">
        <v>523</v>
      </c>
      <c r="G3422"/>
    </row>
    <row r="3423" spans="2:7">
      <c r="B3423" t="s">
        <v>320</v>
      </c>
      <c r="C3423" t="s">
        <v>578</v>
      </c>
      <c r="D3423" t="s">
        <v>255</v>
      </c>
      <c r="E3423" t="s">
        <v>523</v>
      </c>
      <c r="F3423" t="s">
        <v>523</v>
      </c>
      <c r="G3423"/>
    </row>
    <row r="3424" spans="2:7">
      <c r="B3424" t="s">
        <v>321</v>
      </c>
      <c r="C3424" t="s">
        <v>579</v>
      </c>
      <c r="D3424" t="s">
        <v>255</v>
      </c>
      <c r="E3424" t="s">
        <v>580</v>
      </c>
      <c r="F3424">
        <v>0</v>
      </c>
      <c r="G3424"/>
    </row>
    <row r="3425" spans="2:7">
      <c r="B3425" t="s">
        <v>322</v>
      </c>
      <c r="C3425" t="s">
        <v>581</v>
      </c>
      <c r="D3425" t="s">
        <v>255</v>
      </c>
      <c r="E3425" t="s">
        <v>580</v>
      </c>
      <c r="F3425">
        <v>0</v>
      </c>
      <c r="G3425"/>
    </row>
    <row r="3426" spans="2:7">
      <c r="B3426" t="s">
        <v>323</v>
      </c>
      <c r="C3426" t="s">
        <v>7448</v>
      </c>
      <c r="D3426" t="s">
        <v>255</v>
      </c>
      <c r="E3426" t="s">
        <v>580</v>
      </c>
      <c r="F3426" t="s">
        <v>7449</v>
      </c>
      <c r="G3426"/>
    </row>
    <row r="3427" spans="2:7">
      <c r="B3427" t="s">
        <v>324</v>
      </c>
      <c r="C3427" t="s">
        <v>584</v>
      </c>
      <c r="D3427" t="s">
        <v>255</v>
      </c>
      <c r="E3427" t="s">
        <v>580</v>
      </c>
      <c r="F3427">
        <v>0</v>
      </c>
      <c r="G3427"/>
    </row>
    <row r="3428" spans="2:7">
      <c r="B3428" t="s">
        <v>325</v>
      </c>
      <c r="C3428" t="s">
        <v>585</v>
      </c>
      <c r="D3428" t="s">
        <v>255</v>
      </c>
      <c r="E3428" t="s">
        <v>523</v>
      </c>
      <c r="F3428" t="s">
        <v>523</v>
      </c>
      <c r="G3428"/>
    </row>
    <row r="3429" spans="2:7">
      <c r="B3429" t="s">
        <v>326</v>
      </c>
      <c r="C3429" t="s">
        <v>586</v>
      </c>
      <c r="D3429" t="s">
        <v>255</v>
      </c>
      <c r="E3429" t="s">
        <v>523</v>
      </c>
      <c r="F3429" t="s">
        <v>523</v>
      </c>
      <c r="G3429"/>
    </row>
    <row r="3430" spans="2:7">
      <c r="B3430" t="s">
        <v>7450</v>
      </c>
      <c r="C3430" t="s">
        <v>7451</v>
      </c>
      <c r="D3430" t="s">
        <v>191</v>
      </c>
      <c r="E3430" t="s">
        <v>523</v>
      </c>
      <c r="F3430" t="s">
        <v>523</v>
      </c>
      <c r="G3430"/>
    </row>
    <row r="3431" spans="2:7">
      <c r="B3431" t="s">
        <v>7452</v>
      </c>
      <c r="C3431" t="s">
        <v>7453</v>
      </c>
      <c r="D3431" t="s">
        <v>191</v>
      </c>
      <c r="E3431" t="s">
        <v>523</v>
      </c>
      <c r="F3431" t="s">
        <v>523</v>
      </c>
      <c r="G3431"/>
    </row>
    <row r="3432" spans="2:7">
      <c r="B3432" t="s">
        <v>7454</v>
      </c>
      <c r="C3432" t="s">
        <v>7455</v>
      </c>
      <c r="D3432" t="s">
        <v>191</v>
      </c>
      <c r="E3432" t="s">
        <v>523</v>
      </c>
      <c r="F3432" t="s">
        <v>523</v>
      </c>
      <c r="G3432"/>
    </row>
    <row r="3433" spans="2:7">
      <c r="B3433" t="s">
        <v>7456</v>
      </c>
      <c r="C3433" t="s">
        <v>7457</v>
      </c>
      <c r="D3433" t="s">
        <v>191</v>
      </c>
      <c r="E3433" t="s">
        <v>523</v>
      </c>
      <c r="F3433" t="s">
        <v>523</v>
      </c>
      <c r="G3433"/>
    </row>
    <row r="3434" spans="2:7">
      <c r="B3434" t="s">
        <v>7458</v>
      </c>
      <c r="C3434" t="s">
        <v>7459</v>
      </c>
      <c r="D3434" t="s">
        <v>191</v>
      </c>
      <c r="E3434" t="s">
        <v>523</v>
      </c>
      <c r="F3434" t="s">
        <v>523</v>
      </c>
      <c r="G3434"/>
    </row>
    <row r="3435" spans="2:7">
      <c r="B3435" t="s">
        <v>7460</v>
      </c>
      <c r="C3435" t="s">
        <v>7461</v>
      </c>
      <c r="D3435" t="s">
        <v>191</v>
      </c>
      <c r="E3435" t="s">
        <v>523</v>
      </c>
      <c r="F3435" t="s">
        <v>523</v>
      </c>
      <c r="G3435"/>
    </row>
    <row r="3436" spans="2:7">
      <c r="B3436" t="s">
        <v>7462</v>
      </c>
      <c r="C3436" t="s">
        <v>7463</v>
      </c>
      <c r="D3436" t="s">
        <v>191</v>
      </c>
      <c r="E3436" t="s">
        <v>523</v>
      </c>
      <c r="F3436" t="s">
        <v>523</v>
      </c>
      <c r="G3436"/>
    </row>
    <row r="3437" spans="2:7">
      <c r="B3437" t="s">
        <v>327</v>
      </c>
      <c r="C3437" t="s">
        <v>587</v>
      </c>
      <c r="D3437" t="s">
        <v>255</v>
      </c>
      <c r="E3437" t="s">
        <v>580</v>
      </c>
      <c r="F3437">
        <v>0</v>
      </c>
      <c r="G3437"/>
    </row>
    <row r="3438" spans="2:7">
      <c r="B3438" t="s">
        <v>328</v>
      </c>
      <c r="C3438" t="s">
        <v>588</v>
      </c>
      <c r="D3438" t="s">
        <v>255</v>
      </c>
      <c r="E3438" t="s">
        <v>523</v>
      </c>
      <c r="F3438" t="s">
        <v>523</v>
      </c>
      <c r="G3438"/>
    </row>
    <row r="3439" spans="2:7">
      <c r="B3439" t="s">
        <v>329</v>
      </c>
      <c r="C3439" t="s">
        <v>7464</v>
      </c>
      <c r="D3439" t="s">
        <v>191</v>
      </c>
      <c r="E3439" t="s">
        <v>523</v>
      </c>
      <c r="F3439" t="s">
        <v>523</v>
      </c>
      <c r="G3439"/>
    </row>
    <row r="3440" spans="2:7">
      <c r="B3440" t="s">
        <v>330</v>
      </c>
      <c r="C3440" t="s">
        <v>589</v>
      </c>
      <c r="D3440" t="s">
        <v>255</v>
      </c>
      <c r="E3440" t="s">
        <v>523</v>
      </c>
      <c r="F3440" t="s">
        <v>523</v>
      </c>
      <c r="G3440"/>
    </row>
    <row r="3441" spans="2:7">
      <c r="B3441" t="s">
        <v>331</v>
      </c>
      <c r="C3441" t="s">
        <v>590</v>
      </c>
      <c r="D3441" t="s">
        <v>255</v>
      </c>
      <c r="E3441" t="s">
        <v>523</v>
      </c>
      <c r="F3441" t="s">
        <v>523</v>
      </c>
      <c r="G3441"/>
    </row>
    <row r="3442" spans="2:7">
      <c r="B3442" t="s">
        <v>332</v>
      </c>
      <c r="C3442" t="s">
        <v>591</v>
      </c>
      <c r="D3442" t="s">
        <v>255</v>
      </c>
      <c r="E3442" t="s">
        <v>523</v>
      </c>
      <c r="F3442" t="s">
        <v>523</v>
      </c>
      <c r="G3442"/>
    </row>
    <row r="3443" spans="2:7">
      <c r="B3443" t="s">
        <v>333</v>
      </c>
      <c r="C3443" t="s">
        <v>592</v>
      </c>
      <c r="D3443" t="s">
        <v>255</v>
      </c>
      <c r="E3443" t="s">
        <v>523</v>
      </c>
      <c r="F3443" t="s">
        <v>523</v>
      </c>
      <c r="G3443"/>
    </row>
    <row r="3444" spans="2:7">
      <c r="B3444" t="s">
        <v>7465</v>
      </c>
      <c r="C3444" t="s">
        <v>7466</v>
      </c>
      <c r="D3444" t="s">
        <v>191</v>
      </c>
      <c r="E3444" t="s">
        <v>523</v>
      </c>
      <c r="F3444" t="s">
        <v>523</v>
      </c>
      <c r="G3444"/>
    </row>
    <row r="3445" spans="2:7">
      <c r="B3445" t="s">
        <v>334</v>
      </c>
      <c r="C3445" t="s">
        <v>593</v>
      </c>
      <c r="D3445" t="s">
        <v>255</v>
      </c>
      <c r="E3445" t="s">
        <v>523</v>
      </c>
      <c r="F3445" t="s">
        <v>523</v>
      </c>
      <c r="G3445"/>
    </row>
    <row r="3446" spans="2:7">
      <c r="B3446" t="s">
        <v>335</v>
      </c>
      <c r="C3446" t="s">
        <v>594</v>
      </c>
      <c r="D3446" t="s">
        <v>255</v>
      </c>
      <c r="E3446" t="s">
        <v>523</v>
      </c>
      <c r="F3446" t="s">
        <v>523</v>
      </c>
      <c r="G3446"/>
    </row>
    <row r="3447" spans="2:7">
      <c r="B3447" t="s">
        <v>336</v>
      </c>
      <c r="C3447" t="s">
        <v>595</v>
      </c>
      <c r="D3447" t="s">
        <v>255</v>
      </c>
      <c r="E3447" t="s">
        <v>523</v>
      </c>
      <c r="F3447" t="s">
        <v>523</v>
      </c>
      <c r="G3447"/>
    </row>
    <row r="3448" spans="2:7">
      <c r="B3448" t="s">
        <v>337</v>
      </c>
      <c r="C3448" t="s">
        <v>596</v>
      </c>
      <c r="D3448" t="s">
        <v>255</v>
      </c>
      <c r="E3448" t="s">
        <v>523</v>
      </c>
      <c r="F3448" t="s">
        <v>523</v>
      </c>
      <c r="G3448"/>
    </row>
    <row r="3449" spans="2:7">
      <c r="B3449" t="s">
        <v>7467</v>
      </c>
      <c r="C3449" t="s">
        <v>7468</v>
      </c>
      <c r="D3449" t="s">
        <v>191</v>
      </c>
      <c r="E3449" t="s">
        <v>523</v>
      </c>
      <c r="F3449" t="s">
        <v>523</v>
      </c>
      <c r="G3449"/>
    </row>
    <row r="3450" spans="2:7">
      <c r="B3450" t="s">
        <v>338</v>
      </c>
      <c r="C3450" t="s">
        <v>597</v>
      </c>
      <c r="D3450" t="s">
        <v>255</v>
      </c>
      <c r="E3450" t="s">
        <v>523</v>
      </c>
      <c r="F3450" t="s">
        <v>523</v>
      </c>
      <c r="G3450"/>
    </row>
    <row r="3451" spans="2:7">
      <c r="B3451" t="s">
        <v>339</v>
      </c>
      <c r="C3451" t="s">
        <v>598</v>
      </c>
      <c r="D3451" t="s">
        <v>255</v>
      </c>
      <c r="E3451" t="s">
        <v>523</v>
      </c>
      <c r="F3451" t="s">
        <v>523</v>
      </c>
      <c r="G3451"/>
    </row>
    <row r="3452" spans="2:7">
      <c r="B3452" t="s">
        <v>7469</v>
      </c>
      <c r="C3452" t="s">
        <v>7470</v>
      </c>
      <c r="D3452" t="s">
        <v>191</v>
      </c>
      <c r="E3452" t="s">
        <v>523</v>
      </c>
      <c r="F3452" t="s">
        <v>523</v>
      </c>
      <c r="G3452"/>
    </row>
    <row r="3453" spans="2:7">
      <c r="B3453" t="s">
        <v>7471</v>
      </c>
      <c r="C3453" t="s">
        <v>7472</v>
      </c>
      <c r="D3453" t="s">
        <v>191</v>
      </c>
      <c r="E3453" t="s">
        <v>523</v>
      </c>
      <c r="F3453" t="s">
        <v>523</v>
      </c>
      <c r="G3453"/>
    </row>
    <row r="3454" spans="2:7">
      <c r="B3454" t="s">
        <v>340</v>
      </c>
      <c r="C3454" t="s">
        <v>599</v>
      </c>
      <c r="D3454" t="s">
        <v>255</v>
      </c>
      <c r="E3454" t="s">
        <v>523</v>
      </c>
      <c r="F3454" t="s">
        <v>523</v>
      </c>
      <c r="G3454"/>
    </row>
    <row r="3455" spans="2:7">
      <c r="B3455" t="s">
        <v>341</v>
      </c>
      <c r="C3455" t="s">
        <v>600</v>
      </c>
      <c r="D3455" t="s">
        <v>255</v>
      </c>
      <c r="E3455" t="s">
        <v>523</v>
      </c>
      <c r="F3455" t="s">
        <v>523</v>
      </c>
      <c r="G3455"/>
    </row>
    <row r="3456" spans="2:7">
      <c r="B3456" t="s">
        <v>342</v>
      </c>
      <c r="C3456" t="s">
        <v>601</v>
      </c>
      <c r="D3456" t="s">
        <v>255</v>
      </c>
      <c r="E3456" t="s">
        <v>523</v>
      </c>
      <c r="F3456" t="s">
        <v>523</v>
      </c>
      <c r="G3456"/>
    </row>
    <row r="3457" spans="2:7">
      <c r="B3457" t="s">
        <v>343</v>
      </c>
      <c r="C3457" t="s">
        <v>602</v>
      </c>
      <c r="D3457" t="s">
        <v>255</v>
      </c>
      <c r="E3457" t="s">
        <v>523</v>
      </c>
      <c r="F3457" t="s">
        <v>523</v>
      </c>
      <c r="G3457"/>
    </row>
    <row r="3458" spans="2:7">
      <c r="B3458" t="s">
        <v>7473</v>
      </c>
      <c r="C3458" t="s">
        <v>7474</v>
      </c>
      <c r="D3458" t="s">
        <v>191</v>
      </c>
      <c r="E3458" t="s">
        <v>523</v>
      </c>
      <c r="F3458" t="s">
        <v>523</v>
      </c>
      <c r="G3458"/>
    </row>
    <row r="3459" spans="2:7">
      <c r="B3459" t="s">
        <v>344</v>
      </c>
      <c r="C3459" t="s">
        <v>7475</v>
      </c>
      <c r="D3459" t="s">
        <v>191</v>
      </c>
      <c r="E3459" t="s">
        <v>523</v>
      </c>
      <c r="F3459" t="s">
        <v>523</v>
      </c>
      <c r="G3459"/>
    </row>
    <row r="3460" spans="2:7">
      <c r="B3460" t="s">
        <v>345</v>
      </c>
      <c r="C3460" t="s">
        <v>603</v>
      </c>
      <c r="D3460" t="s">
        <v>255</v>
      </c>
      <c r="E3460" t="s">
        <v>523</v>
      </c>
      <c r="F3460" t="s">
        <v>523</v>
      </c>
      <c r="G3460"/>
    </row>
    <row r="3461" spans="2:7">
      <c r="B3461" t="s">
        <v>346</v>
      </c>
      <c r="C3461" t="s">
        <v>604</v>
      </c>
      <c r="D3461" t="s">
        <v>255</v>
      </c>
      <c r="E3461" t="s">
        <v>580</v>
      </c>
      <c r="F3461">
        <v>0</v>
      </c>
      <c r="G3461"/>
    </row>
    <row r="3462" spans="2:7">
      <c r="B3462" t="s">
        <v>7476</v>
      </c>
      <c r="C3462" t="s">
        <v>7477</v>
      </c>
      <c r="D3462" t="s">
        <v>191</v>
      </c>
      <c r="E3462" t="s">
        <v>523</v>
      </c>
      <c r="F3462" t="s">
        <v>523</v>
      </c>
      <c r="G3462"/>
    </row>
    <row r="3463" spans="2:7">
      <c r="B3463" t="s">
        <v>7478</v>
      </c>
      <c r="C3463" t="s">
        <v>7479</v>
      </c>
      <c r="D3463" t="s">
        <v>191</v>
      </c>
      <c r="E3463" t="s">
        <v>523</v>
      </c>
      <c r="F3463" t="s">
        <v>523</v>
      </c>
      <c r="G3463"/>
    </row>
    <row r="3464" spans="2:7">
      <c r="B3464" t="s">
        <v>7480</v>
      </c>
      <c r="C3464" t="s">
        <v>7481</v>
      </c>
      <c r="D3464" t="s">
        <v>191</v>
      </c>
      <c r="E3464" t="s">
        <v>523</v>
      </c>
      <c r="F3464" t="s">
        <v>523</v>
      </c>
      <c r="G3464"/>
    </row>
    <row r="3465" spans="2:7">
      <c r="B3465" t="s">
        <v>7482</v>
      </c>
      <c r="C3465" t="s">
        <v>7483</v>
      </c>
      <c r="D3465" t="s">
        <v>191</v>
      </c>
      <c r="E3465" t="s">
        <v>523</v>
      </c>
      <c r="F3465" t="s">
        <v>523</v>
      </c>
      <c r="G3465"/>
    </row>
    <row r="3466" spans="2:7">
      <c r="B3466" t="s">
        <v>7484</v>
      </c>
      <c r="C3466" t="s">
        <v>7485</v>
      </c>
      <c r="D3466" t="s">
        <v>191</v>
      </c>
      <c r="E3466" t="s">
        <v>523</v>
      </c>
      <c r="F3466" t="s">
        <v>523</v>
      </c>
      <c r="G3466"/>
    </row>
    <row r="3467" spans="2:7">
      <c r="B3467" t="s">
        <v>7486</v>
      </c>
      <c r="C3467" t="s">
        <v>7487</v>
      </c>
      <c r="D3467" t="s">
        <v>191</v>
      </c>
      <c r="E3467" t="s">
        <v>523</v>
      </c>
      <c r="F3467" t="s">
        <v>523</v>
      </c>
      <c r="G3467"/>
    </row>
    <row r="3468" spans="2:7">
      <c r="B3468" t="s">
        <v>7488</v>
      </c>
      <c r="C3468" t="s">
        <v>7489</v>
      </c>
      <c r="D3468" t="s">
        <v>191</v>
      </c>
      <c r="E3468" t="s">
        <v>523</v>
      </c>
      <c r="F3468" t="s">
        <v>523</v>
      </c>
      <c r="G3468"/>
    </row>
    <row r="3469" spans="2:7">
      <c r="B3469" t="s">
        <v>7490</v>
      </c>
      <c r="C3469" t="s">
        <v>7491</v>
      </c>
      <c r="D3469" t="s">
        <v>191</v>
      </c>
      <c r="E3469" t="s">
        <v>523</v>
      </c>
      <c r="F3469" t="s">
        <v>523</v>
      </c>
      <c r="G3469"/>
    </row>
    <row r="3470" spans="2:7">
      <c r="B3470" t="s">
        <v>7492</v>
      </c>
      <c r="C3470" t="s">
        <v>7493</v>
      </c>
      <c r="D3470" t="s">
        <v>191</v>
      </c>
      <c r="E3470" t="s">
        <v>523</v>
      </c>
      <c r="F3470" t="s">
        <v>523</v>
      </c>
      <c r="G3470"/>
    </row>
    <row r="3471" spans="2:7">
      <c r="B3471" t="s">
        <v>7494</v>
      </c>
      <c r="C3471" t="s">
        <v>7491</v>
      </c>
      <c r="D3471" t="s">
        <v>191</v>
      </c>
      <c r="E3471" t="s">
        <v>523</v>
      </c>
      <c r="F3471" t="s">
        <v>523</v>
      </c>
      <c r="G3471"/>
    </row>
    <row r="3472" spans="2:7">
      <c r="B3472" t="s">
        <v>7495</v>
      </c>
      <c r="C3472" t="s">
        <v>7496</v>
      </c>
      <c r="D3472" t="s">
        <v>191</v>
      </c>
      <c r="E3472" t="s">
        <v>523</v>
      </c>
      <c r="F3472" t="s">
        <v>523</v>
      </c>
      <c r="G3472"/>
    </row>
    <row r="3473" spans="2:7">
      <c r="B3473" t="s">
        <v>347</v>
      </c>
      <c r="C3473" t="s">
        <v>605</v>
      </c>
      <c r="D3473" t="s">
        <v>255</v>
      </c>
      <c r="E3473" t="s">
        <v>580</v>
      </c>
      <c r="F3473">
        <v>0</v>
      </c>
      <c r="G3473"/>
    </row>
    <row r="3474" spans="2:7">
      <c r="B3474" t="s">
        <v>348</v>
      </c>
      <c r="C3474" t="s">
        <v>606</v>
      </c>
      <c r="D3474" t="s">
        <v>255</v>
      </c>
      <c r="E3474" t="s">
        <v>580</v>
      </c>
      <c r="F3474">
        <v>0</v>
      </c>
      <c r="G3474"/>
    </row>
    <row r="3475" spans="2:7">
      <c r="B3475" t="s">
        <v>349</v>
      </c>
      <c r="C3475" t="s">
        <v>607</v>
      </c>
      <c r="D3475" t="s">
        <v>255</v>
      </c>
      <c r="E3475" t="s">
        <v>523</v>
      </c>
      <c r="F3475" t="s">
        <v>523</v>
      </c>
      <c r="G3475"/>
    </row>
    <row r="3476" spans="2:7">
      <c r="B3476" t="s">
        <v>7497</v>
      </c>
      <c r="C3476" t="s">
        <v>7498</v>
      </c>
      <c r="D3476" t="s">
        <v>191</v>
      </c>
      <c r="E3476" t="s">
        <v>523</v>
      </c>
      <c r="F3476" t="s">
        <v>523</v>
      </c>
      <c r="G3476"/>
    </row>
    <row r="3477" spans="2:7">
      <c r="B3477" t="s">
        <v>350</v>
      </c>
      <c r="C3477" t="s">
        <v>608</v>
      </c>
      <c r="D3477" t="s">
        <v>255</v>
      </c>
      <c r="E3477" t="s">
        <v>523</v>
      </c>
      <c r="F3477" t="s">
        <v>523</v>
      </c>
      <c r="G3477"/>
    </row>
    <row r="3478" spans="2:7">
      <c r="B3478" t="s">
        <v>351</v>
      </c>
      <c r="C3478" t="s">
        <v>609</v>
      </c>
      <c r="D3478" t="s">
        <v>255</v>
      </c>
      <c r="E3478" t="s">
        <v>523</v>
      </c>
      <c r="F3478" t="s">
        <v>523</v>
      </c>
      <c r="G3478"/>
    </row>
    <row r="3479" spans="2:7">
      <c r="B3479" t="s">
        <v>352</v>
      </c>
      <c r="C3479" t="s">
        <v>610</v>
      </c>
      <c r="D3479" t="s">
        <v>255</v>
      </c>
      <c r="E3479" t="s">
        <v>523</v>
      </c>
      <c r="F3479" t="s">
        <v>523</v>
      </c>
      <c r="G3479"/>
    </row>
    <row r="3480" spans="2:7">
      <c r="B3480" t="s">
        <v>353</v>
      </c>
      <c r="C3480" t="s">
        <v>611</v>
      </c>
      <c r="D3480" t="s">
        <v>255</v>
      </c>
      <c r="E3480" t="s">
        <v>523</v>
      </c>
      <c r="F3480" t="s">
        <v>523</v>
      </c>
      <c r="G3480"/>
    </row>
    <row r="3481" spans="2:7">
      <c r="B3481" t="s">
        <v>354</v>
      </c>
      <c r="C3481" t="s">
        <v>612</v>
      </c>
      <c r="D3481" t="s">
        <v>255</v>
      </c>
      <c r="E3481" t="s">
        <v>523</v>
      </c>
      <c r="F3481" t="s">
        <v>523</v>
      </c>
      <c r="G3481"/>
    </row>
    <row r="3482" spans="2:7">
      <c r="B3482" t="s">
        <v>355</v>
      </c>
      <c r="C3482" t="s">
        <v>613</v>
      </c>
      <c r="D3482" t="s">
        <v>255</v>
      </c>
      <c r="E3482" t="s">
        <v>523</v>
      </c>
      <c r="F3482" t="s">
        <v>523</v>
      </c>
      <c r="G3482"/>
    </row>
    <row r="3483" spans="2:7">
      <c r="B3483" t="s">
        <v>356</v>
      </c>
      <c r="C3483" t="s">
        <v>614</v>
      </c>
      <c r="D3483" t="s">
        <v>255</v>
      </c>
      <c r="E3483" t="s">
        <v>523</v>
      </c>
      <c r="F3483" t="s">
        <v>523</v>
      </c>
      <c r="G3483"/>
    </row>
    <row r="3484" spans="2:7">
      <c r="B3484" t="s">
        <v>357</v>
      </c>
      <c r="C3484" t="s">
        <v>615</v>
      </c>
      <c r="D3484" t="s">
        <v>255</v>
      </c>
      <c r="E3484" t="s">
        <v>523</v>
      </c>
      <c r="F3484" t="s">
        <v>523</v>
      </c>
      <c r="G3484"/>
    </row>
    <row r="3485" spans="2:7">
      <c r="B3485" t="s">
        <v>358</v>
      </c>
      <c r="C3485" t="s">
        <v>616</v>
      </c>
      <c r="D3485" t="s">
        <v>255</v>
      </c>
      <c r="E3485" t="s">
        <v>523</v>
      </c>
      <c r="F3485" t="s">
        <v>523</v>
      </c>
      <c r="G3485"/>
    </row>
    <row r="3486" spans="2:7">
      <c r="B3486" t="s">
        <v>359</v>
      </c>
      <c r="C3486" t="s">
        <v>617</v>
      </c>
      <c r="D3486" t="s">
        <v>255</v>
      </c>
      <c r="E3486" t="s">
        <v>523</v>
      </c>
      <c r="F3486" t="s">
        <v>523</v>
      </c>
      <c r="G3486"/>
    </row>
    <row r="3487" spans="2:7">
      <c r="B3487" t="s">
        <v>360</v>
      </c>
      <c r="C3487" t="s">
        <v>618</v>
      </c>
      <c r="D3487" t="s">
        <v>255</v>
      </c>
      <c r="E3487" t="s">
        <v>523</v>
      </c>
      <c r="F3487" t="s">
        <v>523</v>
      </c>
      <c r="G3487"/>
    </row>
    <row r="3488" spans="2:7">
      <c r="B3488" t="s">
        <v>7499</v>
      </c>
      <c r="C3488" t="s">
        <v>7500</v>
      </c>
      <c r="D3488" t="s">
        <v>191</v>
      </c>
      <c r="E3488" t="s">
        <v>523</v>
      </c>
      <c r="F3488" t="s">
        <v>523</v>
      </c>
      <c r="G3488"/>
    </row>
    <row r="3489" spans="2:7">
      <c r="B3489" t="s">
        <v>7501</v>
      </c>
      <c r="C3489" t="s">
        <v>7502</v>
      </c>
      <c r="D3489" t="s">
        <v>191</v>
      </c>
      <c r="E3489" t="s">
        <v>523</v>
      </c>
      <c r="F3489" t="s">
        <v>523</v>
      </c>
      <c r="G3489"/>
    </row>
    <row r="3490" spans="2:7">
      <c r="B3490" t="s">
        <v>7503</v>
      </c>
      <c r="C3490" t="s">
        <v>7504</v>
      </c>
      <c r="D3490" t="s">
        <v>191</v>
      </c>
      <c r="E3490" t="s">
        <v>523</v>
      </c>
      <c r="F3490" t="s">
        <v>523</v>
      </c>
      <c r="G3490"/>
    </row>
    <row r="3491" spans="2:7">
      <c r="B3491" t="s">
        <v>7505</v>
      </c>
      <c r="C3491" t="s">
        <v>7506</v>
      </c>
      <c r="D3491" t="s">
        <v>191</v>
      </c>
      <c r="E3491" t="s">
        <v>523</v>
      </c>
      <c r="F3491" t="s">
        <v>523</v>
      </c>
      <c r="G3491"/>
    </row>
    <row r="3492" spans="2:7">
      <c r="B3492" t="s">
        <v>7507</v>
      </c>
      <c r="C3492" t="s">
        <v>7508</v>
      </c>
      <c r="D3492" t="s">
        <v>191</v>
      </c>
      <c r="E3492" t="s">
        <v>523</v>
      </c>
      <c r="F3492" t="s">
        <v>523</v>
      </c>
      <c r="G3492"/>
    </row>
    <row r="3493" spans="2:7">
      <c r="B3493" t="s">
        <v>7509</v>
      </c>
      <c r="C3493" t="s">
        <v>7510</v>
      </c>
      <c r="D3493" t="s">
        <v>191</v>
      </c>
      <c r="E3493" t="s">
        <v>523</v>
      </c>
      <c r="F3493" t="s">
        <v>523</v>
      </c>
      <c r="G3493"/>
    </row>
    <row r="3494" spans="2:7">
      <c r="B3494" t="s">
        <v>7511</v>
      </c>
      <c r="C3494" t="s">
        <v>7512</v>
      </c>
      <c r="D3494" t="s">
        <v>191</v>
      </c>
      <c r="E3494" t="s">
        <v>523</v>
      </c>
      <c r="F3494" t="s">
        <v>523</v>
      </c>
      <c r="G3494"/>
    </row>
    <row r="3495" spans="2:7">
      <c r="B3495" t="s">
        <v>7513</v>
      </c>
      <c r="C3495" t="s">
        <v>7514</v>
      </c>
      <c r="D3495" t="s">
        <v>191</v>
      </c>
      <c r="E3495" t="s">
        <v>523</v>
      </c>
      <c r="F3495" t="s">
        <v>523</v>
      </c>
      <c r="G3495"/>
    </row>
    <row r="3496" spans="2:7">
      <c r="B3496" t="s">
        <v>7515</v>
      </c>
      <c r="C3496" t="s">
        <v>7516</v>
      </c>
      <c r="D3496" t="s">
        <v>191</v>
      </c>
      <c r="E3496" t="s">
        <v>523</v>
      </c>
      <c r="F3496" t="s">
        <v>523</v>
      </c>
      <c r="G3496"/>
    </row>
    <row r="3497" spans="2:7">
      <c r="B3497" t="s">
        <v>7517</v>
      </c>
      <c r="C3497" t="s">
        <v>7518</v>
      </c>
      <c r="D3497" t="s">
        <v>191</v>
      </c>
      <c r="E3497" t="s">
        <v>523</v>
      </c>
      <c r="F3497" t="s">
        <v>523</v>
      </c>
      <c r="G3497"/>
    </row>
    <row r="3498" spans="2:7">
      <c r="B3498" t="s">
        <v>7519</v>
      </c>
      <c r="C3498" t="s">
        <v>7520</v>
      </c>
      <c r="D3498" t="s">
        <v>191</v>
      </c>
      <c r="E3498" t="s">
        <v>523</v>
      </c>
      <c r="F3498" t="s">
        <v>523</v>
      </c>
      <c r="G3498"/>
    </row>
    <row r="3499" spans="2:7">
      <c r="B3499" t="s">
        <v>7521</v>
      </c>
      <c r="C3499" t="s">
        <v>7522</v>
      </c>
      <c r="D3499" t="s">
        <v>191</v>
      </c>
      <c r="E3499" t="s">
        <v>523</v>
      </c>
      <c r="F3499" t="s">
        <v>523</v>
      </c>
      <c r="G3499"/>
    </row>
    <row r="3500" spans="2:7">
      <c r="B3500" t="s">
        <v>7523</v>
      </c>
      <c r="C3500" t="s">
        <v>7524</v>
      </c>
      <c r="D3500" t="s">
        <v>191</v>
      </c>
      <c r="E3500" t="s">
        <v>523</v>
      </c>
      <c r="F3500" t="s">
        <v>523</v>
      </c>
      <c r="G3500"/>
    </row>
    <row r="3501" spans="2:7">
      <c r="B3501" t="s">
        <v>7525</v>
      </c>
      <c r="C3501" t="s">
        <v>7526</v>
      </c>
      <c r="D3501" t="s">
        <v>191</v>
      </c>
      <c r="E3501" t="s">
        <v>523</v>
      </c>
      <c r="F3501" t="s">
        <v>523</v>
      </c>
      <c r="G3501"/>
    </row>
    <row r="3502" spans="2:7">
      <c r="B3502" t="s">
        <v>7527</v>
      </c>
      <c r="C3502" t="s">
        <v>7528</v>
      </c>
      <c r="D3502" t="s">
        <v>191</v>
      </c>
      <c r="E3502" t="s">
        <v>523</v>
      </c>
      <c r="F3502" t="s">
        <v>523</v>
      </c>
      <c r="G3502"/>
    </row>
    <row r="3503" spans="2:7">
      <c r="B3503" t="s">
        <v>7529</v>
      </c>
      <c r="C3503" t="s">
        <v>7530</v>
      </c>
      <c r="D3503" t="s">
        <v>191</v>
      </c>
      <c r="E3503" t="s">
        <v>523</v>
      </c>
      <c r="F3503" t="s">
        <v>523</v>
      </c>
      <c r="G3503"/>
    </row>
    <row r="3504" spans="2:7">
      <c r="B3504" t="s">
        <v>7531</v>
      </c>
      <c r="C3504" t="s">
        <v>7532</v>
      </c>
      <c r="D3504" t="s">
        <v>191</v>
      </c>
      <c r="E3504" t="s">
        <v>523</v>
      </c>
      <c r="F3504" t="s">
        <v>523</v>
      </c>
      <c r="G3504"/>
    </row>
    <row r="3505" spans="2:7">
      <c r="B3505" t="s">
        <v>7533</v>
      </c>
      <c r="C3505" t="s">
        <v>7534</v>
      </c>
      <c r="D3505" t="s">
        <v>191</v>
      </c>
      <c r="E3505" t="s">
        <v>523</v>
      </c>
      <c r="F3505" t="s">
        <v>523</v>
      </c>
      <c r="G3505"/>
    </row>
    <row r="3506" spans="2:7">
      <c r="B3506" t="s">
        <v>7535</v>
      </c>
      <c r="C3506" t="s">
        <v>7536</v>
      </c>
      <c r="D3506" t="s">
        <v>191</v>
      </c>
      <c r="E3506" t="s">
        <v>523</v>
      </c>
      <c r="F3506" t="s">
        <v>523</v>
      </c>
      <c r="G3506"/>
    </row>
    <row r="3507" spans="2:7">
      <c r="B3507" t="s">
        <v>7537</v>
      </c>
      <c r="C3507" t="s">
        <v>7538</v>
      </c>
      <c r="D3507" t="s">
        <v>191</v>
      </c>
      <c r="E3507" t="s">
        <v>523</v>
      </c>
      <c r="F3507" t="s">
        <v>523</v>
      </c>
      <c r="G3507"/>
    </row>
    <row r="3508" spans="2:7">
      <c r="B3508" t="s">
        <v>7539</v>
      </c>
      <c r="C3508" t="s">
        <v>7540</v>
      </c>
      <c r="D3508" t="s">
        <v>191</v>
      </c>
      <c r="E3508" t="s">
        <v>523</v>
      </c>
      <c r="F3508" t="s">
        <v>523</v>
      </c>
      <c r="G3508"/>
    </row>
    <row r="3509" spans="2:7">
      <c r="B3509" t="s">
        <v>7541</v>
      </c>
      <c r="C3509" t="s">
        <v>7542</v>
      </c>
      <c r="D3509" t="s">
        <v>191</v>
      </c>
      <c r="E3509" t="s">
        <v>523</v>
      </c>
      <c r="F3509" t="s">
        <v>523</v>
      </c>
      <c r="G3509"/>
    </row>
    <row r="3510" spans="2:7">
      <c r="B3510" t="s">
        <v>7543</v>
      </c>
      <c r="C3510" t="s">
        <v>7544</v>
      </c>
      <c r="D3510" t="s">
        <v>191</v>
      </c>
      <c r="E3510" t="s">
        <v>523</v>
      </c>
      <c r="F3510" t="s">
        <v>523</v>
      </c>
      <c r="G3510"/>
    </row>
    <row r="3511" spans="2:7">
      <c r="B3511" t="s">
        <v>7545</v>
      </c>
      <c r="C3511" t="s">
        <v>7546</v>
      </c>
      <c r="D3511" t="s">
        <v>191</v>
      </c>
      <c r="E3511" t="s">
        <v>523</v>
      </c>
      <c r="F3511" t="s">
        <v>523</v>
      </c>
      <c r="G3511"/>
    </row>
    <row r="3512" spans="2:7">
      <c r="B3512" t="s">
        <v>7547</v>
      </c>
      <c r="C3512" t="s">
        <v>7548</v>
      </c>
      <c r="D3512" t="s">
        <v>191</v>
      </c>
      <c r="E3512" t="s">
        <v>523</v>
      </c>
      <c r="F3512" t="s">
        <v>523</v>
      </c>
      <c r="G3512"/>
    </row>
    <row r="3513" spans="2:7">
      <c r="B3513" t="s">
        <v>7549</v>
      </c>
      <c r="C3513" t="s">
        <v>7550</v>
      </c>
      <c r="D3513" t="s">
        <v>191</v>
      </c>
      <c r="E3513" t="s">
        <v>523</v>
      </c>
      <c r="F3513" t="s">
        <v>523</v>
      </c>
      <c r="G3513"/>
    </row>
    <row r="3514" spans="2:7">
      <c r="B3514" t="s">
        <v>7551</v>
      </c>
      <c r="C3514" t="s">
        <v>7552</v>
      </c>
      <c r="D3514" t="s">
        <v>191</v>
      </c>
      <c r="E3514" t="s">
        <v>523</v>
      </c>
      <c r="F3514" t="s">
        <v>523</v>
      </c>
      <c r="G3514"/>
    </row>
    <row r="3515" spans="2:7">
      <c r="B3515" t="s">
        <v>7553</v>
      </c>
      <c r="C3515" t="s">
        <v>7554</v>
      </c>
      <c r="D3515" t="s">
        <v>191</v>
      </c>
      <c r="E3515" t="s">
        <v>523</v>
      </c>
      <c r="F3515" t="s">
        <v>523</v>
      </c>
      <c r="G3515"/>
    </row>
    <row r="3516" spans="2:7">
      <c r="B3516" t="s">
        <v>7555</v>
      </c>
      <c r="C3516" t="s">
        <v>7556</v>
      </c>
      <c r="D3516" t="s">
        <v>191</v>
      </c>
      <c r="E3516" t="s">
        <v>523</v>
      </c>
      <c r="F3516" t="s">
        <v>523</v>
      </c>
      <c r="G3516"/>
    </row>
    <row r="3517" spans="2:7">
      <c r="B3517" t="s">
        <v>7557</v>
      </c>
      <c r="C3517" t="s">
        <v>7558</v>
      </c>
      <c r="D3517" t="s">
        <v>191</v>
      </c>
      <c r="E3517" t="s">
        <v>523</v>
      </c>
      <c r="F3517" t="s">
        <v>523</v>
      </c>
      <c r="G3517"/>
    </row>
    <row r="3518" spans="2:7">
      <c r="B3518" t="s">
        <v>7559</v>
      </c>
      <c r="C3518" t="s">
        <v>7560</v>
      </c>
      <c r="D3518" t="s">
        <v>191</v>
      </c>
      <c r="E3518" t="s">
        <v>523</v>
      </c>
      <c r="F3518" t="s">
        <v>523</v>
      </c>
      <c r="G3518"/>
    </row>
    <row r="3519" spans="2:7">
      <c r="B3519" t="s">
        <v>7561</v>
      </c>
      <c r="C3519" t="s">
        <v>7562</v>
      </c>
      <c r="D3519" t="s">
        <v>191</v>
      </c>
      <c r="E3519" t="s">
        <v>523</v>
      </c>
      <c r="F3519" t="s">
        <v>523</v>
      </c>
      <c r="G3519"/>
    </row>
    <row r="3520" spans="2:7">
      <c r="B3520" t="s">
        <v>7563</v>
      </c>
      <c r="C3520" t="s">
        <v>7564</v>
      </c>
      <c r="D3520" t="s">
        <v>191</v>
      </c>
      <c r="E3520" t="s">
        <v>523</v>
      </c>
      <c r="F3520" t="s">
        <v>523</v>
      </c>
      <c r="G3520"/>
    </row>
    <row r="3521" spans="2:7">
      <c r="B3521" t="s">
        <v>7565</v>
      </c>
      <c r="C3521" t="s">
        <v>7566</v>
      </c>
      <c r="D3521" t="s">
        <v>191</v>
      </c>
      <c r="E3521" t="s">
        <v>523</v>
      </c>
      <c r="F3521" t="s">
        <v>523</v>
      </c>
      <c r="G3521"/>
    </row>
    <row r="3522" spans="2:7">
      <c r="B3522" t="s">
        <v>7567</v>
      </c>
      <c r="C3522" t="s">
        <v>7568</v>
      </c>
      <c r="D3522" t="s">
        <v>191</v>
      </c>
      <c r="E3522" t="s">
        <v>523</v>
      </c>
      <c r="F3522" t="s">
        <v>523</v>
      </c>
      <c r="G3522"/>
    </row>
    <row r="3523" spans="2:7">
      <c r="B3523" t="s">
        <v>7569</v>
      </c>
      <c r="C3523" t="s">
        <v>7570</v>
      </c>
      <c r="D3523" t="s">
        <v>191</v>
      </c>
      <c r="E3523" t="s">
        <v>523</v>
      </c>
      <c r="F3523" t="s">
        <v>523</v>
      </c>
      <c r="G3523"/>
    </row>
    <row r="3524" spans="2:7">
      <c r="B3524" t="s">
        <v>7571</v>
      </c>
      <c r="C3524" t="s">
        <v>7572</v>
      </c>
      <c r="D3524" t="s">
        <v>191</v>
      </c>
      <c r="E3524" t="s">
        <v>523</v>
      </c>
      <c r="F3524" t="s">
        <v>523</v>
      </c>
      <c r="G3524"/>
    </row>
    <row r="3525" spans="2:7">
      <c r="B3525" t="s">
        <v>7573</v>
      </c>
      <c r="C3525" t="s">
        <v>7574</v>
      </c>
      <c r="D3525" t="s">
        <v>191</v>
      </c>
      <c r="E3525" t="s">
        <v>523</v>
      </c>
      <c r="F3525" t="s">
        <v>523</v>
      </c>
      <c r="G3525"/>
    </row>
    <row r="3526" spans="2:7">
      <c r="B3526" t="s">
        <v>7575</v>
      </c>
      <c r="C3526" t="s">
        <v>7576</v>
      </c>
      <c r="D3526" t="s">
        <v>191</v>
      </c>
      <c r="E3526" t="s">
        <v>523</v>
      </c>
      <c r="F3526" t="s">
        <v>523</v>
      </c>
      <c r="G3526"/>
    </row>
    <row r="3527" spans="2:7">
      <c r="B3527" t="s">
        <v>7577</v>
      </c>
      <c r="C3527" t="s">
        <v>7578</v>
      </c>
      <c r="D3527" t="s">
        <v>191</v>
      </c>
      <c r="E3527" t="s">
        <v>523</v>
      </c>
      <c r="F3527" t="s">
        <v>523</v>
      </c>
      <c r="G3527"/>
    </row>
    <row r="3528" spans="2:7">
      <c r="B3528" t="s">
        <v>7579</v>
      </c>
      <c r="C3528" t="s">
        <v>7580</v>
      </c>
      <c r="D3528" t="s">
        <v>191</v>
      </c>
      <c r="E3528" t="s">
        <v>523</v>
      </c>
      <c r="F3528" t="s">
        <v>523</v>
      </c>
      <c r="G3528"/>
    </row>
    <row r="3529" spans="2:7">
      <c r="B3529" t="s">
        <v>7581</v>
      </c>
      <c r="C3529" t="s">
        <v>7582</v>
      </c>
      <c r="D3529" t="s">
        <v>191</v>
      </c>
      <c r="E3529" t="s">
        <v>523</v>
      </c>
      <c r="F3529" t="s">
        <v>523</v>
      </c>
      <c r="G3529"/>
    </row>
    <row r="3530" spans="2:7">
      <c r="B3530" t="s">
        <v>7583</v>
      </c>
      <c r="C3530" t="s">
        <v>7584</v>
      </c>
      <c r="D3530" t="s">
        <v>191</v>
      </c>
      <c r="E3530" t="s">
        <v>523</v>
      </c>
      <c r="F3530" t="s">
        <v>523</v>
      </c>
      <c r="G3530"/>
    </row>
    <row r="3531" spans="2:7">
      <c r="B3531" t="s">
        <v>7585</v>
      </c>
      <c r="C3531" t="s">
        <v>7586</v>
      </c>
      <c r="D3531" t="s">
        <v>191</v>
      </c>
      <c r="E3531" t="s">
        <v>523</v>
      </c>
      <c r="F3531" t="s">
        <v>523</v>
      </c>
      <c r="G3531"/>
    </row>
    <row r="3532" spans="2:7">
      <c r="B3532" t="s">
        <v>7587</v>
      </c>
      <c r="C3532" t="s">
        <v>7588</v>
      </c>
      <c r="D3532" t="s">
        <v>191</v>
      </c>
      <c r="E3532" t="s">
        <v>523</v>
      </c>
      <c r="F3532" t="s">
        <v>523</v>
      </c>
      <c r="G3532"/>
    </row>
    <row r="3533" spans="2:7">
      <c r="B3533" t="s">
        <v>7589</v>
      </c>
      <c r="C3533" t="s">
        <v>7590</v>
      </c>
      <c r="D3533" t="s">
        <v>191</v>
      </c>
      <c r="E3533" t="s">
        <v>523</v>
      </c>
      <c r="F3533" t="s">
        <v>523</v>
      </c>
      <c r="G3533"/>
    </row>
    <row r="3534" spans="2:7">
      <c r="B3534" t="s">
        <v>7591</v>
      </c>
      <c r="C3534" t="s">
        <v>7592</v>
      </c>
      <c r="D3534" t="s">
        <v>191</v>
      </c>
      <c r="E3534" t="s">
        <v>523</v>
      </c>
      <c r="F3534" t="s">
        <v>523</v>
      </c>
      <c r="G3534"/>
    </row>
    <row r="3535" spans="2:7">
      <c r="B3535" t="s">
        <v>7593</v>
      </c>
      <c r="C3535" t="s">
        <v>7594</v>
      </c>
      <c r="D3535" t="s">
        <v>191</v>
      </c>
      <c r="E3535" t="s">
        <v>523</v>
      </c>
      <c r="F3535" t="s">
        <v>523</v>
      </c>
      <c r="G3535"/>
    </row>
    <row r="3536" spans="2:7">
      <c r="B3536" t="s">
        <v>7595</v>
      </c>
      <c r="C3536" t="s">
        <v>7596</v>
      </c>
      <c r="D3536" t="s">
        <v>191</v>
      </c>
      <c r="E3536" t="s">
        <v>523</v>
      </c>
      <c r="F3536" t="s">
        <v>523</v>
      </c>
      <c r="G3536"/>
    </row>
    <row r="3537" spans="2:7">
      <c r="B3537" t="s">
        <v>7597</v>
      </c>
      <c r="C3537" t="s">
        <v>7598</v>
      </c>
      <c r="D3537" t="s">
        <v>191</v>
      </c>
      <c r="E3537" t="s">
        <v>523</v>
      </c>
      <c r="F3537" t="s">
        <v>523</v>
      </c>
      <c r="G3537"/>
    </row>
    <row r="3538" spans="2:7">
      <c r="B3538" t="s">
        <v>7599</v>
      </c>
      <c r="C3538" t="s">
        <v>7600</v>
      </c>
      <c r="D3538" t="s">
        <v>191</v>
      </c>
      <c r="E3538" t="s">
        <v>523</v>
      </c>
      <c r="F3538" t="s">
        <v>523</v>
      </c>
      <c r="G3538"/>
    </row>
    <row r="3539" spans="2:7">
      <c r="B3539" t="s">
        <v>7601</v>
      </c>
      <c r="C3539" t="s">
        <v>7602</v>
      </c>
      <c r="D3539" t="s">
        <v>191</v>
      </c>
      <c r="E3539" t="s">
        <v>523</v>
      </c>
      <c r="F3539" t="s">
        <v>523</v>
      </c>
      <c r="G3539"/>
    </row>
    <row r="3540" spans="2:7">
      <c r="B3540" t="s">
        <v>7603</v>
      </c>
      <c r="C3540" t="s">
        <v>7604</v>
      </c>
      <c r="D3540" t="s">
        <v>191</v>
      </c>
      <c r="E3540" t="s">
        <v>523</v>
      </c>
      <c r="F3540" t="s">
        <v>523</v>
      </c>
      <c r="G3540"/>
    </row>
    <row r="3541" spans="2:7">
      <c r="B3541" t="s">
        <v>7605</v>
      </c>
      <c r="C3541" t="s">
        <v>7606</v>
      </c>
      <c r="D3541" t="s">
        <v>191</v>
      </c>
      <c r="E3541" t="s">
        <v>523</v>
      </c>
      <c r="F3541" t="s">
        <v>523</v>
      </c>
      <c r="G3541"/>
    </row>
    <row r="3542" spans="2:7">
      <c r="B3542" t="s">
        <v>7607</v>
      </c>
      <c r="C3542" t="s">
        <v>7608</v>
      </c>
      <c r="D3542" t="s">
        <v>191</v>
      </c>
      <c r="E3542" t="s">
        <v>523</v>
      </c>
      <c r="F3542" t="s">
        <v>523</v>
      </c>
      <c r="G3542"/>
    </row>
    <row r="3543" spans="2:7">
      <c r="B3543" t="s">
        <v>7609</v>
      </c>
      <c r="C3543" t="s">
        <v>7610</v>
      </c>
      <c r="D3543" t="s">
        <v>191</v>
      </c>
      <c r="E3543" t="s">
        <v>523</v>
      </c>
      <c r="F3543" t="s">
        <v>523</v>
      </c>
      <c r="G3543"/>
    </row>
    <row r="3544" spans="2:7">
      <c r="B3544" t="s">
        <v>7611</v>
      </c>
      <c r="C3544" t="s">
        <v>7612</v>
      </c>
      <c r="D3544" t="s">
        <v>191</v>
      </c>
      <c r="E3544" t="s">
        <v>523</v>
      </c>
      <c r="F3544" t="s">
        <v>523</v>
      </c>
      <c r="G3544"/>
    </row>
    <row r="3545" spans="2:7">
      <c r="B3545" t="s">
        <v>7613</v>
      </c>
      <c r="C3545" t="s">
        <v>7614</v>
      </c>
      <c r="D3545" t="s">
        <v>191</v>
      </c>
      <c r="E3545" t="s">
        <v>523</v>
      </c>
      <c r="F3545" t="s">
        <v>523</v>
      </c>
      <c r="G3545"/>
    </row>
    <row r="3546" spans="2:7">
      <c r="B3546" t="s">
        <v>7615</v>
      </c>
      <c r="C3546" t="s">
        <v>7616</v>
      </c>
      <c r="D3546" t="s">
        <v>191</v>
      </c>
      <c r="E3546" t="s">
        <v>523</v>
      </c>
      <c r="F3546" t="s">
        <v>523</v>
      </c>
      <c r="G3546"/>
    </row>
    <row r="3547" spans="2:7">
      <c r="B3547" t="s">
        <v>7617</v>
      </c>
      <c r="C3547" t="s">
        <v>7618</v>
      </c>
      <c r="D3547" t="s">
        <v>191</v>
      </c>
      <c r="E3547" t="s">
        <v>523</v>
      </c>
      <c r="F3547" t="s">
        <v>523</v>
      </c>
      <c r="G3547"/>
    </row>
    <row r="3548" spans="2:7">
      <c r="B3548" t="s">
        <v>7619</v>
      </c>
      <c r="C3548" t="s">
        <v>7620</v>
      </c>
      <c r="D3548" t="s">
        <v>191</v>
      </c>
      <c r="E3548" t="s">
        <v>523</v>
      </c>
      <c r="F3548" t="s">
        <v>523</v>
      </c>
      <c r="G3548"/>
    </row>
    <row r="3549" spans="2:7">
      <c r="B3549" t="s">
        <v>7621</v>
      </c>
      <c r="C3549" t="s">
        <v>7622</v>
      </c>
      <c r="D3549" t="s">
        <v>191</v>
      </c>
      <c r="E3549" t="s">
        <v>523</v>
      </c>
      <c r="F3549" t="s">
        <v>523</v>
      </c>
      <c r="G3549"/>
    </row>
    <row r="3550" spans="2:7">
      <c r="B3550" t="s">
        <v>7623</v>
      </c>
      <c r="C3550" t="s">
        <v>7624</v>
      </c>
      <c r="D3550" t="s">
        <v>191</v>
      </c>
      <c r="E3550" t="s">
        <v>580</v>
      </c>
      <c r="F3550" t="s">
        <v>7625</v>
      </c>
      <c r="G3550"/>
    </row>
    <row r="3551" spans="2:7">
      <c r="B3551" t="s">
        <v>7626</v>
      </c>
      <c r="C3551" t="s">
        <v>7627</v>
      </c>
      <c r="D3551" t="s">
        <v>191</v>
      </c>
      <c r="E3551" t="s">
        <v>580</v>
      </c>
      <c r="F3551" t="s">
        <v>7628</v>
      </c>
      <c r="G3551"/>
    </row>
    <row r="3552" spans="2:7">
      <c r="B3552" t="s">
        <v>7629</v>
      </c>
      <c r="C3552" t="s">
        <v>7630</v>
      </c>
      <c r="D3552" t="s">
        <v>191</v>
      </c>
      <c r="E3552" t="s">
        <v>580</v>
      </c>
      <c r="F3552" t="s">
        <v>7631</v>
      </c>
      <c r="G3552"/>
    </row>
    <row r="3553" spans="2:7">
      <c r="B3553" t="s">
        <v>7632</v>
      </c>
      <c r="C3553" t="s">
        <v>7633</v>
      </c>
      <c r="D3553" t="s">
        <v>191</v>
      </c>
      <c r="E3553" t="s">
        <v>580</v>
      </c>
      <c r="F3553" t="s">
        <v>7634</v>
      </c>
      <c r="G3553"/>
    </row>
    <row r="3554" spans="2:7">
      <c r="B3554" t="s">
        <v>7635</v>
      </c>
      <c r="C3554" t="s">
        <v>7636</v>
      </c>
      <c r="D3554" t="s">
        <v>191</v>
      </c>
      <c r="E3554" t="s">
        <v>580</v>
      </c>
      <c r="F3554" t="s">
        <v>7634</v>
      </c>
      <c r="G3554"/>
    </row>
    <row r="3555" spans="2:7">
      <c r="B3555" t="s">
        <v>7637</v>
      </c>
      <c r="C3555" t="s">
        <v>7638</v>
      </c>
      <c r="D3555" t="s">
        <v>191</v>
      </c>
      <c r="E3555" t="s">
        <v>580</v>
      </c>
      <c r="F3555" t="s">
        <v>7634</v>
      </c>
      <c r="G3555"/>
    </row>
    <row r="3556" spans="2:7">
      <c r="B3556" t="s">
        <v>7639</v>
      </c>
      <c r="C3556" t="s">
        <v>7640</v>
      </c>
      <c r="D3556" t="s">
        <v>191</v>
      </c>
      <c r="E3556" t="s">
        <v>580</v>
      </c>
      <c r="F3556" t="s">
        <v>7634</v>
      </c>
      <c r="G3556"/>
    </row>
    <row r="3557" spans="2:7">
      <c r="B3557" t="s">
        <v>7641</v>
      </c>
      <c r="C3557" t="s">
        <v>7642</v>
      </c>
      <c r="D3557" t="s">
        <v>191</v>
      </c>
      <c r="E3557" t="s">
        <v>580</v>
      </c>
      <c r="F3557" t="s">
        <v>7634</v>
      </c>
      <c r="G3557"/>
    </row>
    <row r="3558" spans="2:7">
      <c r="B3558" t="s">
        <v>7643</v>
      </c>
      <c r="C3558" t="s">
        <v>7644</v>
      </c>
      <c r="D3558" t="s">
        <v>191</v>
      </c>
      <c r="E3558" t="s">
        <v>580</v>
      </c>
      <c r="F3558" t="s">
        <v>7634</v>
      </c>
      <c r="G3558"/>
    </row>
    <row r="3559" spans="2:7">
      <c r="B3559" t="s">
        <v>7645</v>
      </c>
      <c r="C3559" t="s">
        <v>7646</v>
      </c>
      <c r="D3559" t="s">
        <v>191</v>
      </c>
      <c r="E3559" t="s">
        <v>523</v>
      </c>
      <c r="F3559" t="s">
        <v>523</v>
      </c>
      <c r="G3559"/>
    </row>
    <row r="3560" spans="2:7">
      <c r="B3560" t="s">
        <v>7647</v>
      </c>
      <c r="C3560" t="s">
        <v>7648</v>
      </c>
      <c r="D3560" t="s">
        <v>191</v>
      </c>
      <c r="E3560" t="s">
        <v>523</v>
      </c>
      <c r="F3560" t="s">
        <v>523</v>
      </c>
      <c r="G3560"/>
    </row>
    <row r="3561" spans="2:7">
      <c r="B3561" t="s">
        <v>7649</v>
      </c>
      <c r="C3561" t="s">
        <v>7650</v>
      </c>
      <c r="D3561" t="s">
        <v>191</v>
      </c>
      <c r="E3561" t="s">
        <v>523</v>
      </c>
      <c r="F3561" t="s">
        <v>523</v>
      </c>
      <c r="G3561"/>
    </row>
    <row r="3562" spans="2:7">
      <c r="B3562" t="s">
        <v>7651</v>
      </c>
      <c r="C3562" t="s">
        <v>7652</v>
      </c>
      <c r="D3562" t="s">
        <v>191</v>
      </c>
      <c r="E3562" t="s">
        <v>523</v>
      </c>
      <c r="F3562" t="s">
        <v>523</v>
      </c>
      <c r="G3562"/>
    </row>
    <row r="3563" spans="2:7">
      <c r="B3563" t="s">
        <v>7653</v>
      </c>
      <c r="C3563" t="s">
        <v>7654</v>
      </c>
      <c r="D3563" t="s">
        <v>191</v>
      </c>
      <c r="E3563" t="s">
        <v>523</v>
      </c>
      <c r="F3563" t="s">
        <v>523</v>
      </c>
      <c r="G3563"/>
    </row>
    <row r="3564" spans="2:7">
      <c r="B3564" t="s">
        <v>7655</v>
      </c>
      <c r="C3564" t="s">
        <v>7656</v>
      </c>
      <c r="D3564" t="s">
        <v>191</v>
      </c>
      <c r="E3564" t="s">
        <v>523</v>
      </c>
      <c r="F3564" t="s">
        <v>523</v>
      </c>
      <c r="G3564"/>
    </row>
    <row r="3565" spans="2:7">
      <c r="B3565" t="s">
        <v>7657</v>
      </c>
      <c r="C3565" t="s">
        <v>7658</v>
      </c>
      <c r="D3565" t="s">
        <v>191</v>
      </c>
      <c r="E3565" t="s">
        <v>523</v>
      </c>
      <c r="F3565" t="s">
        <v>523</v>
      </c>
      <c r="G3565"/>
    </row>
    <row r="3566" spans="2:7">
      <c r="B3566" t="s">
        <v>7659</v>
      </c>
      <c r="C3566" t="s">
        <v>7660</v>
      </c>
      <c r="D3566" t="s">
        <v>191</v>
      </c>
      <c r="E3566" t="s">
        <v>523</v>
      </c>
      <c r="F3566" t="s">
        <v>523</v>
      </c>
      <c r="G3566"/>
    </row>
    <row r="3567" spans="2:7">
      <c r="B3567" t="s">
        <v>7661</v>
      </c>
      <c r="C3567" t="s">
        <v>7662</v>
      </c>
      <c r="D3567" t="s">
        <v>191</v>
      </c>
      <c r="E3567" t="s">
        <v>523</v>
      </c>
      <c r="F3567" t="s">
        <v>523</v>
      </c>
      <c r="G3567"/>
    </row>
    <row r="3568" spans="2:7">
      <c r="B3568" t="s">
        <v>7663</v>
      </c>
      <c r="C3568" t="s">
        <v>7664</v>
      </c>
      <c r="D3568" t="s">
        <v>191</v>
      </c>
      <c r="E3568" t="s">
        <v>523</v>
      </c>
      <c r="F3568" t="s">
        <v>523</v>
      </c>
      <c r="G3568"/>
    </row>
    <row r="3569" spans="2:7">
      <c r="B3569" t="s">
        <v>7665</v>
      </c>
      <c r="C3569" t="s">
        <v>7666</v>
      </c>
      <c r="D3569" t="s">
        <v>191</v>
      </c>
      <c r="E3569" t="s">
        <v>523</v>
      </c>
      <c r="F3569" t="s">
        <v>523</v>
      </c>
      <c r="G3569"/>
    </row>
    <row r="3570" spans="2:7">
      <c r="B3570" t="s">
        <v>7667</v>
      </c>
      <c r="C3570" t="s">
        <v>7668</v>
      </c>
      <c r="D3570" t="s">
        <v>191</v>
      </c>
      <c r="E3570" t="s">
        <v>523</v>
      </c>
      <c r="F3570" t="s">
        <v>523</v>
      </c>
      <c r="G3570"/>
    </row>
    <row r="3571" spans="2:7">
      <c r="B3571" t="s">
        <v>7669</v>
      </c>
      <c r="C3571" t="s">
        <v>7670</v>
      </c>
      <c r="D3571" t="s">
        <v>191</v>
      </c>
      <c r="E3571" t="s">
        <v>523</v>
      </c>
      <c r="F3571" t="s">
        <v>523</v>
      </c>
      <c r="G3571"/>
    </row>
    <row r="3572" spans="2:7">
      <c r="B3572" t="s">
        <v>7671</v>
      </c>
      <c r="C3572" t="s">
        <v>7672</v>
      </c>
      <c r="D3572" t="s">
        <v>191</v>
      </c>
      <c r="E3572" t="s">
        <v>523</v>
      </c>
      <c r="F3572" t="s">
        <v>523</v>
      </c>
      <c r="G3572"/>
    </row>
    <row r="3573" spans="2:7">
      <c r="B3573" t="s">
        <v>7673</v>
      </c>
      <c r="C3573" t="s">
        <v>7674</v>
      </c>
      <c r="D3573" t="s">
        <v>191</v>
      </c>
      <c r="E3573" t="s">
        <v>523</v>
      </c>
      <c r="F3573" t="s">
        <v>523</v>
      </c>
      <c r="G3573"/>
    </row>
    <row r="3574" spans="2:7">
      <c r="B3574" t="s">
        <v>7675</v>
      </c>
      <c r="C3574" t="s">
        <v>7676</v>
      </c>
      <c r="D3574" t="s">
        <v>191</v>
      </c>
      <c r="E3574" t="s">
        <v>523</v>
      </c>
      <c r="F3574" t="s">
        <v>523</v>
      </c>
      <c r="G3574"/>
    </row>
    <row r="3575" spans="2:7">
      <c r="B3575" t="s">
        <v>7677</v>
      </c>
      <c r="C3575" t="s">
        <v>7678</v>
      </c>
      <c r="D3575" t="s">
        <v>191</v>
      </c>
      <c r="E3575" t="s">
        <v>523</v>
      </c>
      <c r="F3575" t="s">
        <v>523</v>
      </c>
      <c r="G3575"/>
    </row>
    <row r="3576" spans="2:7">
      <c r="B3576" t="s">
        <v>7679</v>
      </c>
      <c r="C3576" t="s">
        <v>7680</v>
      </c>
      <c r="D3576" t="s">
        <v>191</v>
      </c>
      <c r="E3576" t="s">
        <v>523</v>
      </c>
      <c r="F3576" t="s">
        <v>523</v>
      </c>
      <c r="G3576"/>
    </row>
    <row r="3577" spans="2:7">
      <c r="B3577" t="s">
        <v>7681</v>
      </c>
      <c r="C3577" t="s">
        <v>7682</v>
      </c>
      <c r="D3577" t="s">
        <v>191</v>
      </c>
      <c r="E3577" t="s">
        <v>523</v>
      </c>
      <c r="F3577" t="s">
        <v>523</v>
      </c>
      <c r="G3577"/>
    </row>
    <row r="3578" spans="2:7">
      <c r="B3578" t="s">
        <v>7683</v>
      </c>
      <c r="C3578" t="s">
        <v>7684</v>
      </c>
      <c r="D3578" t="s">
        <v>191</v>
      </c>
      <c r="E3578" t="s">
        <v>523</v>
      </c>
      <c r="F3578" t="s">
        <v>523</v>
      </c>
      <c r="G3578"/>
    </row>
    <row r="3579" spans="2:7">
      <c r="B3579" t="s">
        <v>7685</v>
      </c>
      <c r="C3579" t="s">
        <v>7686</v>
      </c>
      <c r="D3579" t="s">
        <v>191</v>
      </c>
      <c r="E3579" t="s">
        <v>523</v>
      </c>
      <c r="F3579" t="s">
        <v>523</v>
      </c>
      <c r="G3579"/>
    </row>
    <row r="3580" spans="2:7">
      <c r="B3580" t="s">
        <v>7687</v>
      </c>
      <c r="C3580" t="s">
        <v>7688</v>
      </c>
      <c r="D3580" t="s">
        <v>191</v>
      </c>
      <c r="E3580" t="s">
        <v>523</v>
      </c>
      <c r="F3580" t="s">
        <v>523</v>
      </c>
      <c r="G3580"/>
    </row>
    <row r="3581" spans="2:7">
      <c r="B3581" t="s">
        <v>7689</v>
      </c>
      <c r="C3581" t="s">
        <v>7690</v>
      </c>
      <c r="D3581" t="s">
        <v>191</v>
      </c>
      <c r="E3581" t="s">
        <v>523</v>
      </c>
      <c r="F3581" t="s">
        <v>523</v>
      </c>
      <c r="G3581"/>
    </row>
    <row r="3582" spans="2:7">
      <c r="B3582" t="s">
        <v>7691</v>
      </c>
      <c r="C3582" t="s">
        <v>7692</v>
      </c>
      <c r="D3582" t="s">
        <v>191</v>
      </c>
      <c r="E3582" t="s">
        <v>523</v>
      </c>
      <c r="F3582" t="s">
        <v>523</v>
      </c>
      <c r="G3582"/>
    </row>
    <row r="3583" spans="2:7">
      <c r="B3583" t="s">
        <v>7693</v>
      </c>
      <c r="C3583" t="s">
        <v>7694</v>
      </c>
      <c r="D3583" t="s">
        <v>191</v>
      </c>
      <c r="E3583" t="s">
        <v>523</v>
      </c>
      <c r="F3583" t="s">
        <v>523</v>
      </c>
      <c r="G3583"/>
    </row>
    <row r="3584" spans="2:7">
      <c r="B3584" t="s">
        <v>7695</v>
      </c>
      <c r="C3584" t="s">
        <v>7696</v>
      </c>
      <c r="D3584" t="s">
        <v>191</v>
      </c>
      <c r="E3584" t="s">
        <v>523</v>
      </c>
      <c r="F3584" t="s">
        <v>523</v>
      </c>
      <c r="G3584"/>
    </row>
    <row r="3585" spans="2:7">
      <c r="B3585" t="s">
        <v>7697</v>
      </c>
      <c r="C3585" t="s">
        <v>7698</v>
      </c>
      <c r="D3585" t="s">
        <v>191</v>
      </c>
      <c r="E3585" t="s">
        <v>523</v>
      </c>
      <c r="F3585" t="s">
        <v>523</v>
      </c>
      <c r="G3585"/>
    </row>
    <row r="3586" spans="2:7">
      <c r="B3586" t="s">
        <v>7699</v>
      </c>
      <c r="C3586" t="s">
        <v>7700</v>
      </c>
      <c r="D3586" t="s">
        <v>191</v>
      </c>
      <c r="E3586" t="s">
        <v>523</v>
      </c>
      <c r="F3586" t="s">
        <v>523</v>
      </c>
      <c r="G3586"/>
    </row>
    <row r="3587" spans="2:7">
      <c r="B3587" t="s">
        <v>7701</v>
      </c>
      <c r="C3587" t="s">
        <v>7702</v>
      </c>
      <c r="D3587" t="s">
        <v>191</v>
      </c>
      <c r="E3587" t="s">
        <v>523</v>
      </c>
      <c r="F3587" t="s">
        <v>523</v>
      </c>
      <c r="G3587"/>
    </row>
    <row r="3588" spans="2:7">
      <c r="B3588" t="s">
        <v>7703</v>
      </c>
      <c r="C3588" t="s">
        <v>7704</v>
      </c>
      <c r="D3588" t="s">
        <v>191</v>
      </c>
      <c r="E3588" t="s">
        <v>523</v>
      </c>
      <c r="F3588" t="s">
        <v>523</v>
      </c>
      <c r="G3588"/>
    </row>
    <row r="3589" spans="2:7">
      <c r="B3589" t="s">
        <v>7705</v>
      </c>
      <c r="C3589" t="s">
        <v>7706</v>
      </c>
      <c r="D3589" t="s">
        <v>191</v>
      </c>
      <c r="E3589" t="s">
        <v>523</v>
      </c>
      <c r="F3589" t="s">
        <v>523</v>
      </c>
      <c r="G3589"/>
    </row>
    <row r="3590" spans="2:7">
      <c r="B3590" t="s">
        <v>7707</v>
      </c>
      <c r="C3590" t="s">
        <v>7708</v>
      </c>
      <c r="D3590" t="s">
        <v>191</v>
      </c>
      <c r="E3590" t="s">
        <v>523</v>
      </c>
      <c r="F3590" t="s">
        <v>523</v>
      </c>
      <c r="G3590"/>
    </row>
    <row r="3591" spans="2:7">
      <c r="B3591" t="s">
        <v>7709</v>
      </c>
      <c r="C3591" t="s">
        <v>7710</v>
      </c>
      <c r="D3591" t="s">
        <v>191</v>
      </c>
      <c r="E3591" t="s">
        <v>523</v>
      </c>
      <c r="F3591" t="s">
        <v>523</v>
      </c>
      <c r="G3591"/>
    </row>
    <row r="3592" spans="2:7">
      <c r="B3592" t="s">
        <v>7711</v>
      </c>
      <c r="C3592" t="s">
        <v>7712</v>
      </c>
      <c r="D3592" t="s">
        <v>191</v>
      </c>
      <c r="E3592" t="s">
        <v>523</v>
      </c>
      <c r="F3592" t="s">
        <v>523</v>
      </c>
      <c r="G3592"/>
    </row>
    <row r="3593" spans="2:7">
      <c r="B3593" t="s">
        <v>7713</v>
      </c>
      <c r="C3593" t="s">
        <v>7714</v>
      </c>
      <c r="D3593" t="s">
        <v>191</v>
      </c>
      <c r="E3593" t="s">
        <v>523</v>
      </c>
      <c r="F3593" t="s">
        <v>523</v>
      </c>
      <c r="G3593"/>
    </row>
    <row r="3594" spans="2:7">
      <c r="B3594" t="s">
        <v>7715</v>
      </c>
      <c r="C3594" t="s">
        <v>7716</v>
      </c>
      <c r="D3594" t="s">
        <v>191</v>
      </c>
      <c r="E3594" t="s">
        <v>523</v>
      </c>
      <c r="F3594" t="s">
        <v>523</v>
      </c>
      <c r="G3594"/>
    </row>
    <row r="3595" spans="2:7">
      <c r="B3595" t="s">
        <v>7717</v>
      </c>
      <c r="C3595" t="s">
        <v>7718</v>
      </c>
      <c r="D3595" t="s">
        <v>191</v>
      </c>
      <c r="E3595" t="s">
        <v>523</v>
      </c>
      <c r="F3595" t="s">
        <v>523</v>
      </c>
      <c r="G3595"/>
    </row>
    <row r="3596" spans="2:7">
      <c r="B3596" t="s">
        <v>7719</v>
      </c>
      <c r="C3596" t="s">
        <v>7720</v>
      </c>
      <c r="D3596" t="s">
        <v>191</v>
      </c>
      <c r="E3596" t="s">
        <v>580</v>
      </c>
      <c r="F3596" t="s">
        <v>7721</v>
      </c>
      <c r="G3596"/>
    </row>
    <row r="3597" spans="2:7">
      <c r="B3597" t="s">
        <v>7722</v>
      </c>
      <c r="C3597" t="s">
        <v>7723</v>
      </c>
      <c r="D3597" t="s">
        <v>191</v>
      </c>
      <c r="E3597" t="s">
        <v>580</v>
      </c>
      <c r="F3597" t="s">
        <v>638</v>
      </c>
      <c r="G3597"/>
    </row>
    <row r="3598" spans="2:7">
      <c r="B3598" t="s">
        <v>7724</v>
      </c>
      <c r="C3598" t="s">
        <v>7725</v>
      </c>
      <c r="D3598" t="s">
        <v>191</v>
      </c>
      <c r="E3598" t="s">
        <v>580</v>
      </c>
      <c r="F3598" t="s">
        <v>7726</v>
      </c>
      <c r="G3598"/>
    </row>
    <row r="3599" spans="2:7">
      <c r="B3599" t="s">
        <v>7727</v>
      </c>
      <c r="C3599" t="s">
        <v>7728</v>
      </c>
      <c r="D3599" t="s">
        <v>191</v>
      </c>
      <c r="E3599" t="s">
        <v>580</v>
      </c>
      <c r="F3599" t="s">
        <v>634</v>
      </c>
      <c r="G3599"/>
    </row>
    <row r="3600" spans="2:7">
      <c r="B3600" t="s">
        <v>7729</v>
      </c>
      <c r="C3600" t="s">
        <v>7730</v>
      </c>
      <c r="D3600" t="s">
        <v>191</v>
      </c>
      <c r="E3600" t="s">
        <v>580</v>
      </c>
      <c r="F3600">
        <v>0</v>
      </c>
      <c r="G3600"/>
    </row>
    <row r="3601" spans="2:7">
      <c r="B3601" t="s">
        <v>361</v>
      </c>
      <c r="C3601" t="s">
        <v>7731</v>
      </c>
      <c r="D3601" t="s">
        <v>191</v>
      </c>
      <c r="E3601" t="s">
        <v>523</v>
      </c>
      <c r="F3601" t="s">
        <v>523</v>
      </c>
      <c r="G3601"/>
    </row>
    <row r="3602" spans="2:7">
      <c r="B3602" t="s">
        <v>362</v>
      </c>
      <c r="C3602" t="s">
        <v>7732</v>
      </c>
      <c r="D3602" t="s">
        <v>191</v>
      </c>
      <c r="E3602" t="s">
        <v>523</v>
      </c>
      <c r="F3602" t="s">
        <v>523</v>
      </c>
      <c r="G3602"/>
    </row>
    <row r="3603" spans="2:7">
      <c r="B3603" t="s">
        <v>363</v>
      </c>
      <c r="C3603" t="s">
        <v>7733</v>
      </c>
      <c r="D3603" t="s">
        <v>191</v>
      </c>
      <c r="E3603" t="s">
        <v>523</v>
      </c>
      <c r="F3603" t="s">
        <v>523</v>
      </c>
      <c r="G3603"/>
    </row>
    <row r="3604" spans="2:7">
      <c r="B3604" t="s">
        <v>364</v>
      </c>
      <c r="C3604" t="s">
        <v>7734</v>
      </c>
      <c r="D3604" t="s">
        <v>191</v>
      </c>
      <c r="E3604" t="s">
        <v>523</v>
      </c>
      <c r="F3604" t="s">
        <v>523</v>
      </c>
      <c r="G3604"/>
    </row>
    <row r="3605" spans="2:7">
      <c r="B3605" t="s">
        <v>365</v>
      </c>
      <c r="C3605" t="s">
        <v>7735</v>
      </c>
      <c r="D3605" t="s">
        <v>191</v>
      </c>
      <c r="E3605" t="s">
        <v>523</v>
      </c>
      <c r="F3605" t="s">
        <v>523</v>
      </c>
      <c r="G3605"/>
    </row>
    <row r="3606" spans="2:7">
      <c r="B3606" t="s">
        <v>366</v>
      </c>
      <c r="C3606" t="s">
        <v>619</v>
      </c>
      <c r="D3606" t="s">
        <v>255</v>
      </c>
      <c r="E3606" t="s">
        <v>523</v>
      </c>
      <c r="F3606" t="s">
        <v>523</v>
      </c>
      <c r="G3606"/>
    </row>
    <row r="3607" spans="2:7">
      <c r="B3607" t="s">
        <v>367</v>
      </c>
      <c r="C3607" t="s">
        <v>7736</v>
      </c>
      <c r="D3607" t="s">
        <v>191</v>
      </c>
      <c r="E3607" t="s">
        <v>523</v>
      </c>
      <c r="F3607" t="s">
        <v>523</v>
      </c>
      <c r="G3607"/>
    </row>
    <row r="3608" spans="2:7">
      <c r="B3608" t="s">
        <v>368</v>
      </c>
      <c r="C3608" t="s">
        <v>7737</v>
      </c>
      <c r="D3608" t="s">
        <v>191</v>
      </c>
      <c r="E3608" t="s">
        <v>523</v>
      </c>
      <c r="F3608" t="s">
        <v>523</v>
      </c>
      <c r="G3608"/>
    </row>
    <row r="3609" spans="2:7">
      <c r="B3609" t="s">
        <v>369</v>
      </c>
      <c r="C3609" t="s">
        <v>7738</v>
      </c>
      <c r="D3609" t="s">
        <v>191</v>
      </c>
      <c r="E3609" t="s">
        <v>523</v>
      </c>
      <c r="F3609" t="s">
        <v>523</v>
      </c>
      <c r="G3609"/>
    </row>
    <row r="3610" spans="2:7">
      <c r="B3610" t="s">
        <v>370</v>
      </c>
      <c r="C3610" t="s">
        <v>7739</v>
      </c>
      <c r="D3610" t="s">
        <v>191</v>
      </c>
      <c r="E3610" t="s">
        <v>523</v>
      </c>
      <c r="F3610" t="s">
        <v>523</v>
      </c>
      <c r="G3610"/>
    </row>
    <row r="3611" spans="2:7">
      <c r="B3611" t="s">
        <v>7740</v>
      </c>
      <c r="C3611" t="s">
        <v>7741</v>
      </c>
      <c r="D3611" t="s">
        <v>191</v>
      </c>
      <c r="E3611" t="s">
        <v>580</v>
      </c>
      <c r="F3611" t="s">
        <v>634</v>
      </c>
      <c r="G3611"/>
    </row>
    <row r="3612" spans="2:7">
      <c r="B3612" t="s">
        <v>7742</v>
      </c>
      <c r="C3612" t="s">
        <v>7743</v>
      </c>
      <c r="D3612" t="s">
        <v>191</v>
      </c>
      <c r="E3612" t="s">
        <v>580</v>
      </c>
      <c r="F3612">
        <v>0</v>
      </c>
      <c r="G3612"/>
    </row>
    <row r="3613" spans="2:7">
      <c r="B3613" t="s">
        <v>7744</v>
      </c>
      <c r="C3613" t="s">
        <v>7745</v>
      </c>
      <c r="D3613" t="s">
        <v>191</v>
      </c>
      <c r="E3613" t="s">
        <v>580</v>
      </c>
      <c r="F3613">
        <v>0</v>
      </c>
      <c r="G3613"/>
    </row>
    <row r="3614" spans="2:7">
      <c r="B3614" t="s">
        <v>7746</v>
      </c>
      <c r="C3614" t="s">
        <v>7747</v>
      </c>
      <c r="D3614" t="s">
        <v>191</v>
      </c>
      <c r="E3614" t="s">
        <v>580</v>
      </c>
      <c r="F3614">
        <v>0</v>
      </c>
      <c r="G3614"/>
    </row>
    <row r="3615" spans="2:7">
      <c r="B3615" t="s">
        <v>7748</v>
      </c>
      <c r="C3615" t="s">
        <v>7749</v>
      </c>
      <c r="D3615" t="s">
        <v>191</v>
      </c>
      <c r="E3615" t="s">
        <v>580</v>
      </c>
      <c r="F3615">
        <v>0</v>
      </c>
      <c r="G3615"/>
    </row>
    <row r="3616" spans="2:7">
      <c r="B3616" t="s">
        <v>7750</v>
      </c>
      <c r="C3616" t="s">
        <v>7751</v>
      </c>
      <c r="D3616" t="s">
        <v>191</v>
      </c>
      <c r="E3616" t="s">
        <v>580</v>
      </c>
      <c r="F3616" t="s">
        <v>7752</v>
      </c>
      <c r="G3616"/>
    </row>
    <row r="3617" spans="2:7">
      <c r="B3617" t="s">
        <v>7753</v>
      </c>
      <c r="C3617" t="s">
        <v>7754</v>
      </c>
      <c r="D3617" t="s">
        <v>191</v>
      </c>
      <c r="E3617" t="s">
        <v>580</v>
      </c>
      <c r="F3617" t="s">
        <v>7755</v>
      </c>
      <c r="G3617"/>
    </row>
    <row r="3618" spans="2:7">
      <c r="B3618" t="s">
        <v>7756</v>
      </c>
      <c r="C3618" t="s">
        <v>7757</v>
      </c>
      <c r="D3618" t="s">
        <v>191</v>
      </c>
      <c r="E3618" t="s">
        <v>580</v>
      </c>
      <c r="F3618" t="s">
        <v>7758</v>
      </c>
      <c r="G3618"/>
    </row>
    <row r="3619" spans="2:7">
      <c r="B3619" t="s">
        <v>7759</v>
      </c>
      <c r="C3619" t="s">
        <v>7760</v>
      </c>
      <c r="D3619" t="s">
        <v>191</v>
      </c>
      <c r="E3619" t="s">
        <v>580</v>
      </c>
      <c r="F3619">
        <v>0</v>
      </c>
      <c r="G3619"/>
    </row>
    <row r="3620" spans="2:7">
      <c r="B3620" t="s">
        <v>7761</v>
      </c>
      <c r="C3620" t="s">
        <v>7762</v>
      </c>
      <c r="D3620" t="s">
        <v>191</v>
      </c>
      <c r="E3620" t="s">
        <v>523</v>
      </c>
      <c r="F3620" t="s">
        <v>523</v>
      </c>
      <c r="G3620"/>
    </row>
    <row r="3621" spans="2:7">
      <c r="B3621" t="s">
        <v>7763</v>
      </c>
      <c r="C3621" t="s">
        <v>7764</v>
      </c>
      <c r="D3621" t="s">
        <v>191</v>
      </c>
      <c r="E3621" t="s">
        <v>523</v>
      </c>
      <c r="F3621" t="s">
        <v>523</v>
      </c>
      <c r="G3621"/>
    </row>
    <row r="3622" spans="2:7">
      <c r="B3622" t="s">
        <v>7765</v>
      </c>
      <c r="C3622" t="s">
        <v>7766</v>
      </c>
      <c r="D3622" t="s">
        <v>191</v>
      </c>
      <c r="E3622" t="s">
        <v>523</v>
      </c>
      <c r="F3622" t="s">
        <v>523</v>
      </c>
      <c r="G3622"/>
    </row>
    <row r="3623" spans="2:7">
      <c r="B3623" t="s">
        <v>7767</v>
      </c>
      <c r="C3623" t="s">
        <v>7768</v>
      </c>
      <c r="D3623" t="s">
        <v>191</v>
      </c>
      <c r="E3623" t="s">
        <v>523</v>
      </c>
      <c r="F3623" t="s">
        <v>523</v>
      </c>
      <c r="G3623"/>
    </row>
    <row r="3624" spans="2:7">
      <c r="B3624" t="s">
        <v>7769</v>
      </c>
      <c r="C3624" t="s">
        <v>7770</v>
      </c>
      <c r="D3624" t="s">
        <v>191</v>
      </c>
      <c r="E3624" t="s">
        <v>523</v>
      </c>
      <c r="F3624" t="s">
        <v>523</v>
      </c>
      <c r="G3624"/>
    </row>
    <row r="3625" spans="2:7">
      <c r="B3625" t="s">
        <v>7771</v>
      </c>
      <c r="C3625" t="s">
        <v>7772</v>
      </c>
      <c r="D3625" t="s">
        <v>191</v>
      </c>
      <c r="E3625" t="s">
        <v>523</v>
      </c>
      <c r="F3625" t="s">
        <v>523</v>
      </c>
      <c r="G3625"/>
    </row>
    <row r="3626" spans="2:7">
      <c r="B3626" t="s">
        <v>7773</v>
      </c>
      <c r="C3626" t="s">
        <v>7774</v>
      </c>
      <c r="D3626" t="s">
        <v>191</v>
      </c>
      <c r="E3626" t="s">
        <v>523</v>
      </c>
      <c r="F3626" t="s">
        <v>523</v>
      </c>
      <c r="G3626"/>
    </row>
    <row r="3627" spans="2:7">
      <c r="B3627" t="s">
        <v>7775</v>
      </c>
      <c r="C3627" t="s">
        <v>7776</v>
      </c>
      <c r="D3627" t="s">
        <v>191</v>
      </c>
      <c r="E3627" t="s">
        <v>523</v>
      </c>
      <c r="F3627" t="s">
        <v>523</v>
      </c>
      <c r="G3627"/>
    </row>
    <row r="3628" spans="2:7">
      <c r="B3628" t="s">
        <v>7777</v>
      </c>
      <c r="C3628" t="s">
        <v>7778</v>
      </c>
      <c r="D3628" t="s">
        <v>191</v>
      </c>
      <c r="E3628" t="s">
        <v>523</v>
      </c>
      <c r="F3628" t="s">
        <v>523</v>
      </c>
      <c r="G3628"/>
    </row>
    <row r="3629" spans="2:7">
      <c r="B3629" t="s">
        <v>7779</v>
      </c>
      <c r="C3629" t="s">
        <v>7780</v>
      </c>
      <c r="D3629" t="s">
        <v>191</v>
      </c>
      <c r="E3629" t="s">
        <v>523</v>
      </c>
      <c r="F3629" t="s">
        <v>523</v>
      </c>
      <c r="G3629"/>
    </row>
    <row r="3630" spans="2:7">
      <c r="B3630" t="s">
        <v>7781</v>
      </c>
      <c r="C3630" t="s">
        <v>7782</v>
      </c>
      <c r="D3630" t="s">
        <v>191</v>
      </c>
      <c r="E3630" t="s">
        <v>523</v>
      </c>
      <c r="F3630" t="s">
        <v>523</v>
      </c>
      <c r="G3630"/>
    </row>
    <row r="3631" spans="2:7">
      <c r="B3631" t="s">
        <v>7783</v>
      </c>
      <c r="C3631" t="s">
        <v>7784</v>
      </c>
      <c r="D3631" t="s">
        <v>191</v>
      </c>
      <c r="E3631" t="s">
        <v>523</v>
      </c>
      <c r="F3631" t="s">
        <v>523</v>
      </c>
      <c r="G3631"/>
    </row>
    <row r="3632" spans="2:7">
      <c r="B3632" t="s">
        <v>7785</v>
      </c>
      <c r="C3632" t="s">
        <v>7786</v>
      </c>
      <c r="D3632" t="s">
        <v>191</v>
      </c>
      <c r="E3632" t="s">
        <v>523</v>
      </c>
      <c r="F3632" t="s">
        <v>523</v>
      </c>
      <c r="G3632"/>
    </row>
    <row r="3633" spans="2:7">
      <c r="B3633" t="s">
        <v>7787</v>
      </c>
      <c r="C3633" t="s">
        <v>7788</v>
      </c>
      <c r="D3633" t="s">
        <v>191</v>
      </c>
      <c r="E3633" t="s">
        <v>523</v>
      </c>
      <c r="F3633" t="s">
        <v>523</v>
      </c>
      <c r="G3633"/>
    </row>
    <row r="3634" spans="2:7">
      <c r="B3634" t="s">
        <v>7789</v>
      </c>
      <c r="C3634" t="s">
        <v>7790</v>
      </c>
      <c r="D3634" t="s">
        <v>191</v>
      </c>
      <c r="E3634" t="s">
        <v>523</v>
      </c>
      <c r="F3634" t="s">
        <v>523</v>
      </c>
      <c r="G3634"/>
    </row>
    <row r="3635" spans="2:7">
      <c r="B3635" t="s">
        <v>7791</v>
      </c>
      <c r="C3635" t="s">
        <v>7792</v>
      </c>
      <c r="D3635" t="s">
        <v>191</v>
      </c>
      <c r="E3635" t="s">
        <v>523</v>
      </c>
      <c r="F3635" t="s">
        <v>523</v>
      </c>
      <c r="G3635"/>
    </row>
    <row r="3636" spans="2:7">
      <c r="B3636" t="s">
        <v>7793</v>
      </c>
      <c r="C3636" t="s">
        <v>7794</v>
      </c>
      <c r="D3636" t="s">
        <v>191</v>
      </c>
      <c r="E3636" t="s">
        <v>523</v>
      </c>
      <c r="F3636" t="s">
        <v>523</v>
      </c>
      <c r="G3636"/>
    </row>
    <row r="3637" spans="2:7">
      <c r="B3637" t="s">
        <v>7795</v>
      </c>
      <c r="C3637" t="s">
        <v>7796</v>
      </c>
      <c r="D3637" t="s">
        <v>191</v>
      </c>
      <c r="E3637" t="s">
        <v>523</v>
      </c>
      <c r="F3637" t="s">
        <v>523</v>
      </c>
      <c r="G3637"/>
    </row>
    <row r="3638" spans="2:7">
      <c r="B3638" t="s">
        <v>7797</v>
      </c>
      <c r="C3638" t="s">
        <v>7798</v>
      </c>
      <c r="D3638" t="s">
        <v>191</v>
      </c>
      <c r="E3638" t="s">
        <v>523</v>
      </c>
      <c r="F3638" t="s">
        <v>523</v>
      </c>
      <c r="G3638"/>
    </row>
    <row r="3639" spans="2:7">
      <c r="B3639" t="s">
        <v>7799</v>
      </c>
      <c r="C3639" t="s">
        <v>7800</v>
      </c>
      <c r="D3639" t="s">
        <v>191</v>
      </c>
      <c r="E3639" t="s">
        <v>523</v>
      </c>
      <c r="F3639" t="s">
        <v>523</v>
      </c>
      <c r="G3639"/>
    </row>
    <row r="3640" spans="2:7">
      <c r="B3640" t="s">
        <v>7801</v>
      </c>
      <c r="C3640" t="s">
        <v>7802</v>
      </c>
      <c r="D3640" t="s">
        <v>191</v>
      </c>
      <c r="E3640" t="s">
        <v>523</v>
      </c>
      <c r="F3640" t="s">
        <v>523</v>
      </c>
      <c r="G3640"/>
    </row>
    <row r="3641" spans="2:7">
      <c r="B3641" t="s">
        <v>7803</v>
      </c>
      <c r="C3641" t="s">
        <v>7804</v>
      </c>
      <c r="D3641" t="s">
        <v>191</v>
      </c>
      <c r="E3641" t="s">
        <v>523</v>
      </c>
      <c r="F3641" t="s">
        <v>523</v>
      </c>
      <c r="G3641"/>
    </row>
    <row r="3642" spans="2:7">
      <c r="B3642" t="s">
        <v>7805</v>
      </c>
      <c r="C3642" t="s">
        <v>7806</v>
      </c>
      <c r="D3642" t="s">
        <v>191</v>
      </c>
      <c r="E3642" t="s">
        <v>523</v>
      </c>
      <c r="F3642" t="s">
        <v>523</v>
      </c>
      <c r="G3642"/>
    </row>
    <row r="3643" spans="2:7">
      <c r="B3643" t="s">
        <v>7807</v>
      </c>
      <c r="C3643" t="s">
        <v>7808</v>
      </c>
      <c r="D3643" t="s">
        <v>191</v>
      </c>
      <c r="E3643" t="s">
        <v>523</v>
      </c>
      <c r="F3643" t="s">
        <v>523</v>
      </c>
      <c r="G3643"/>
    </row>
    <row r="3644" spans="2:7">
      <c r="B3644" t="s">
        <v>7809</v>
      </c>
      <c r="C3644" t="s">
        <v>7810</v>
      </c>
      <c r="D3644" t="s">
        <v>191</v>
      </c>
      <c r="E3644" t="s">
        <v>523</v>
      </c>
      <c r="F3644" t="s">
        <v>523</v>
      </c>
      <c r="G3644"/>
    </row>
    <row r="3645" spans="2:7">
      <c r="B3645" t="s">
        <v>7811</v>
      </c>
      <c r="C3645" t="s">
        <v>7812</v>
      </c>
      <c r="D3645" t="s">
        <v>191</v>
      </c>
      <c r="E3645" t="s">
        <v>523</v>
      </c>
      <c r="F3645" t="s">
        <v>523</v>
      </c>
      <c r="G3645"/>
    </row>
    <row r="3646" spans="2:7">
      <c r="B3646" t="s">
        <v>7813</v>
      </c>
      <c r="C3646" t="s">
        <v>7814</v>
      </c>
      <c r="D3646" t="s">
        <v>191</v>
      </c>
      <c r="E3646" t="s">
        <v>523</v>
      </c>
      <c r="F3646" t="s">
        <v>523</v>
      </c>
      <c r="G3646"/>
    </row>
    <row r="3647" spans="2:7">
      <c r="B3647" t="s">
        <v>7815</v>
      </c>
      <c r="C3647" t="s">
        <v>7816</v>
      </c>
      <c r="D3647" t="s">
        <v>191</v>
      </c>
      <c r="E3647" t="s">
        <v>580</v>
      </c>
      <c r="F3647" t="s">
        <v>7817</v>
      </c>
      <c r="G3647"/>
    </row>
    <row r="3648" spans="2:7">
      <c r="B3648" t="s">
        <v>7818</v>
      </c>
      <c r="C3648" t="s">
        <v>7819</v>
      </c>
      <c r="D3648" t="s">
        <v>191</v>
      </c>
      <c r="E3648" t="s">
        <v>580</v>
      </c>
      <c r="F3648">
        <v>0</v>
      </c>
      <c r="G3648"/>
    </row>
    <row r="3649" spans="2:7">
      <c r="B3649" t="s">
        <v>371</v>
      </c>
      <c r="C3649" t="s">
        <v>7820</v>
      </c>
      <c r="D3649" t="s">
        <v>191</v>
      </c>
      <c r="E3649" t="s">
        <v>523</v>
      </c>
      <c r="F3649" t="s">
        <v>523</v>
      </c>
      <c r="G3649"/>
    </row>
    <row r="3650" spans="2:7">
      <c r="B3650" t="s">
        <v>372</v>
      </c>
      <c r="C3650" t="s">
        <v>620</v>
      </c>
      <c r="D3650" t="s">
        <v>255</v>
      </c>
      <c r="E3650" t="s">
        <v>523</v>
      </c>
      <c r="F3650" t="s">
        <v>523</v>
      </c>
      <c r="G3650"/>
    </row>
    <row r="3651" spans="2:7">
      <c r="B3651" t="s">
        <v>373</v>
      </c>
      <c r="C3651" t="s">
        <v>7821</v>
      </c>
      <c r="D3651" t="s">
        <v>191</v>
      </c>
      <c r="E3651" t="s">
        <v>523</v>
      </c>
      <c r="F3651" t="s">
        <v>523</v>
      </c>
      <c r="G3651"/>
    </row>
    <row r="3652" spans="2:7">
      <c r="B3652" t="s">
        <v>374</v>
      </c>
      <c r="C3652" t="s">
        <v>621</v>
      </c>
      <c r="D3652" t="s">
        <v>255</v>
      </c>
      <c r="E3652" t="s">
        <v>523</v>
      </c>
      <c r="F3652" t="s">
        <v>523</v>
      </c>
      <c r="G3652"/>
    </row>
    <row r="3653" spans="2:7">
      <c r="B3653" t="s">
        <v>375</v>
      </c>
      <c r="C3653" t="s">
        <v>7822</v>
      </c>
      <c r="D3653" t="s">
        <v>191</v>
      </c>
      <c r="E3653" t="s">
        <v>523</v>
      </c>
      <c r="F3653" t="s">
        <v>523</v>
      </c>
      <c r="G3653"/>
    </row>
    <row r="3654" spans="2:7">
      <c r="B3654" t="s">
        <v>376</v>
      </c>
      <c r="C3654" t="s">
        <v>7823</v>
      </c>
      <c r="D3654" t="s">
        <v>191</v>
      </c>
      <c r="E3654" t="s">
        <v>523</v>
      </c>
      <c r="F3654" t="s">
        <v>523</v>
      </c>
      <c r="G3654"/>
    </row>
    <row r="3655" spans="2:7">
      <c r="B3655" t="s">
        <v>7824</v>
      </c>
      <c r="C3655" t="s">
        <v>7825</v>
      </c>
      <c r="D3655" t="s">
        <v>191</v>
      </c>
      <c r="E3655" t="s">
        <v>523</v>
      </c>
      <c r="F3655" t="s">
        <v>523</v>
      </c>
      <c r="G3655"/>
    </row>
    <row r="3656" spans="2:7">
      <c r="B3656" t="s">
        <v>7826</v>
      </c>
      <c r="C3656" t="s">
        <v>7827</v>
      </c>
      <c r="D3656" t="s">
        <v>191</v>
      </c>
      <c r="E3656" t="s">
        <v>523</v>
      </c>
      <c r="F3656" t="s">
        <v>523</v>
      </c>
      <c r="G3656"/>
    </row>
    <row r="3657" spans="2:7">
      <c r="B3657" t="s">
        <v>7828</v>
      </c>
      <c r="C3657" t="s">
        <v>7829</v>
      </c>
      <c r="D3657" t="s">
        <v>191</v>
      </c>
      <c r="E3657" t="s">
        <v>523</v>
      </c>
      <c r="F3657" t="s">
        <v>523</v>
      </c>
      <c r="G3657"/>
    </row>
    <row r="3658" spans="2:7">
      <c r="B3658" t="s">
        <v>7830</v>
      </c>
      <c r="C3658" t="s">
        <v>7831</v>
      </c>
      <c r="D3658" t="s">
        <v>191</v>
      </c>
      <c r="E3658" t="s">
        <v>523</v>
      </c>
      <c r="F3658" t="s">
        <v>523</v>
      </c>
      <c r="G3658"/>
    </row>
    <row r="3659" spans="2:7">
      <c r="B3659" t="s">
        <v>377</v>
      </c>
      <c r="C3659" t="s">
        <v>622</v>
      </c>
      <c r="D3659" t="s">
        <v>255</v>
      </c>
      <c r="E3659" t="s">
        <v>523</v>
      </c>
      <c r="F3659" t="s">
        <v>523</v>
      </c>
      <c r="G3659"/>
    </row>
    <row r="3660" spans="2:7">
      <c r="B3660" t="s">
        <v>378</v>
      </c>
      <c r="C3660" t="s">
        <v>623</v>
      </c>
      <c r="D3660" t="s">
        <v>255</v>
      </c>
      <c r="E3660" t="s">
        <v>523</v>
      </c>
      <c r="F3660" t="s">
        <v>523</v>
      </c>
      <c r="G3660"/>
    </row>
    <row r="3661" spans="2:7">
      <c r="B3661" t="s">
        <v>379</v>
      </c>
      <c r="C3661" t="s">
        <v>624</v>
      </c>
      <c r="D3661" t="s">
        <v>255</v>
      </c>
      <c r="E3661" t="s">
        <v>523</v>
      </c>
      <c r="F3661" t="s">
        <v>523</v>
      </c>
      <c r="G3661"/>
    </row>
    <row r="3662" spans="2:7">
      <c r="B3662" t="s">
        <v>380</v>
      </c>
      <c r="C3662" t="s">
        <v>7832</v>
      </c>
      <c r="D3662" t="s">
        <v>191</v>
      </c>
      <c r="E3662" t="s">
        <v>523</v>
      </c>
      <c r="F3662" t="s">
        <v>523</v>
      </c>
      <c r="G3662"/>
    </row>
    <row r="3663" spans="2:7">
      <c r="B3663" t="s">
        <v>381</v>
      </c>
      <c r="C3663" t="s">
        <v>7833</v>
      </c>
      <c r="D3663" t="s">
        <v>191</v>
      </c>
      <c r="E3663" t="s">
        <v>523</v>
      </c>
      <c r="F3663" t="s">
        <v>523</v>
      </c>
      <c r="G3663"/>
    </row>
    <row r="3664" spans="2:7">
      <c r="B3664" t="s">
        <v>382</v>
      </c>
      <c r="C3664" t="s">
        <v>625</v>
      </c>
      <c r="D3664" t="s">
        <v>255</v>
      </c>
      <c r="E3664" t="s">
        <v>580</v>
      </c>
      <c r="F3664">
        <v>0</v>
      </c>
      <c r="G3664"/>
    </row>
    <row r="3665" spans="2:7">
      <c r="B3665" t="s">
        <v>383</v>
      </c>
      <c r="C3665" t="s">
        <v>7834</v>
      </c>
      <c r="D3665" t="s">
        <v>191</v>
      </c>
      <c r="E3665" t="s">
        <v>580</v>
      </c>
      <c r="F3665" t="s">
        <v>634</v>
      </c>
      <c r="G3665"/>
    </row>
    <row r="3666" spans="2:7">
      <c r="B3666" t="s">
        <v>384</v>
      </c>
      <c r="C3666" t="s">
        <v>7835</v>
      </c>
      <c r="D3666" t="s">
        <v>191</v>
      </c>
      <c r="E3666" t="s">
        <v>580</v>
      </c>
      <c r="F3666" t="s">
        <v>7817</v>
      </c>
      <c r="G3666"/>
    </row>
    <row r="3667" spans="2:7">
      <c r="B3667" t="s">
        <v>385</v>
      </c>
      <c r="C3667" t="s">
        <v>7836</v>
      </c>
      <c r="D3667" t="s">
        <v>191</v>
      </c>
      <c r="E3667" t="s">
        <v>580</v>
      </c>
      <c r="F3667" t="s">
        <v>7837</v>
      </c>
      <c r="G3667"/>
    </row>
    <row r="3668" spans="2:7">
      <c r="B3668" t="s">
        <v>386</v>
      </c>
      <c r="C3668" t="s">
        <v>7838</v>
      </c>
      <c r="D3668" t="s">
        <v>191</v>
      </c>
      <c r="E3668" t="s">
        <v>580</v>
      </c>
      <c r="F3668" t="s">
        <v>7839</v>
      </c>
      <c r="G3668"/>
    </row>
    <row r="3669" spans="2:7">
      <c r="B3669" t="s">
        <v>387</v>
      </c>
      <c r="C3669" t="s">
        <v>7840</v>
      </c>
      <c r="D3669" t="s">
        <v>191</v>
      </c>
      <c r="E3669" t="s">
        <v>580</v>
      </c>
      <c r="F3669" t="s">
        <v>7841</v>
      </c>
      <c r="G3669"/>
    </row>
    <row r="3670" spans="2:7">
      <c r="B3670" t="s">
        <v>388</v>
      </c>
      <c r="C3670" t="s">
        <v>7842</v>
      </c>
      <c r="D3670" t="s">
        <v>191</v>
      </c>
      <c r="E3670" t="s">
        <v>580</v>
      </c>
      <c r="F3670" t="s">
        <v>7843</v>
      </c>
      <c r="G3670"/>
    </row>
    <row r="3671" spans="2:7">
      <c r="B3671" t="s">
        <v>389</v>
      </c>
      <c r="C3671" t="s">
        <v>7844</v>
      </c>
      <c r="D3671" t="s">
        <v>191</v>
      </c>
      <c r="E3671" t="s">
        <v>580</v>
      </c>
      <c r="F3671">
        <v>0</v>
      </c>
      <c r="G3671"/>
    </row>
    <row r="3672" spans="2:7">
      <c r="B3672" t="s">
        <v>390</v>
      </c>
      <c r="C3672" t="s">
        <v>7845</v>
      </c>
      <c r="D3672" t="s">
        <v>191</v>
      </c>
      <c r="E3672" t="s">
        <v>523</v>
      </c>
      <c r="F3672" t="s">
        <v>523</v>
      </c>
      <c r="G3672"/>
    </row>
    <row r="3673" spans="2:7">
      <c r="B3673" t="s">
        <v>391</v>
      </c>
      <c r="C3673" t="s">
        <v>626</v>
      </c>
      <c r="D3673" t="s">
        <v>255</v>
      </c>
      <c r="E3673" t="s">
        <v>523</v>
      </c>
      <c r="F3673" t="s">
        <v>523</v>
      </c>
      <c r="G3673"/>
    </row>
    <row r="3674" spans="2:7">
      <c r="B3674" t="s">
        <v>392</v>
      </c>
      <c r="C3674" t="s">
        <v>7846</v>
      </c>
      <c r="D3674" t="s">
        <v>191</v>
      </c>
      <c r="E3674" t="s">
        <v>523</v>
      </c>
      <c r="F3674" t="s">
        <v>523</v>
      </c>
      <c r="G3674"/>
    </row>
    <row r="3675" spans="2:7">
      <c r="B3675" t="s">
        <v>393</v>
      </c>
      <c r="C3675" t="s">
        <v>7847</v>
      </c>
      <c r="D3675" t="s">
        <v>191</v>
      </c>
      <c r="E3675" t="s">
        <v>523</v>
      </c>
      <c r="F3675" t="s">
        <v>523</v>
      </c>
      <c r="G3675"/>
    </row>
    <row r="3676" spans="2:7">
      <c r="B3676" t="s">
        <v>394</v>
      </c>
      <c r="C3676" t="s">
        <v>7848</v>
      </c>
      <c r="D3676" t="s">
        <v>191</v>
      </c>
      <c r="E3676" t="s">
        <v>523</v>
      </c>
      <c r="F3676" t="s">
        <v>523</v>
      </c>
      <c r="G3676"/>
    </row>
    <row r="3677" spans="2:7">
      <c r="B3677" t="s">
        <v>395</v>
      </c>
      <c r="C3677" t="s">
        <v>7849</v>
      </c>
      <c r="D3677" t="s">
        <v>191</v>
      </c>
      <c r="E3677" t="s">
        <v>523</v>
      </c>
      <c r="F3677" t="s">
        <v>523</v>
      </c>
      <c r="G3677"/>
    </row>
    <row r="3678" spans="2:7">
      <c r="B3678" t="s">
        <v>396</v>
      </c>
      <c r="C3678" t="s">
        <v>627</v>
      </c>
      <c r="D3678" t="s">
        <v>255</v>
      </c>
      <c r="E3678" t="s">
        <v>523</v>
      </c>
      <c r="F3678" t="s">
        <v>523</v>
      </c>
      <c r="G3678"/>
    </row>
    <row r="3679" spans="2:7">
      <c r="B3679" t="s">
        <v>397</v>
      </c>
      <c r="C3679" t="s">
        <v>628</v>
      </c>
      <c r="D3679" t="s">
        <v>255</v>
      </c>
      <c r="E3679" t="s">
        <v>523</v>
      </c>
      <c r="F3679" t="s">
        <v>523</v>
      </c>
      <c r="G3679"/>
    </row>
    <row r="3680" spans="2:7">
      <c r="B3680" t="s">
        <v>398</v>
      </c>
      <c r="C3680" t="s">
        <v>629</v>
      </c>
      <c r="D3680" t="s">
        <v>255</v>
      </c>
      <c r="E3680" t="s">
        <v>523</v>
      </c>
      <c r="F3680" t="s">
        <v>523</v>
      </c>
      <c r="G3680"/>
    </row>
    <row r="3681" spans="2:7">
      <c r="B3681" t="s">
        <v>399</v>
      </c>
      <c r="C3681" t="s">
        <v>630</v>
      </c>
      <c r="D3681" t="s">
        <v>255</v>
      </c>
      <c r="E3681" t="s">
        <v>523</v>
      </c>
      <c r="F3681" t="s">
        <v>523</v>
      </c>
      <c r="G3681"/>
    </row>
    <row r="3682" spans="2:7">
      <c r="B3682" t="s">
        <v>400</v>
      </c>
      <c r="C3682" t="s">
        <v>631</v>
      </c>
      <c r="D3682" t="s">
        <v>255</v>
      </c>
      <c r="E3682" t="s">
        <v>523</v>
      </c>
      <c r="F3682" t="s">
        <v>523</v>
      </c>
      <c r="G3682"/>
    </row>
    <row r="3683" spans="2:7">
      <c r="B3683" t="s">
        <v>401</v>
      </c>
      <c r="C3683" t="s">
        <v>7850</v>
      </c>
      <c r="D3683" t="s">
        <v>191</v>
      </c>
      <c r="E3683" t="s">
        <v>523</v>
      </c>
      <c r="F3683" t="s">
        <v>523</v>
      </c>
      <c r="G3683"/>
    </row>
    <row r="3684" spans="2:7">
      <c r="B3684" t="s">
        <v>402</v>
      </c>
      <c r="C3684" t="s">
        <v>7851</v>
      </c>
      <c r="D3684" t="s">
        <v>191</v>
      </c>
      <c r="E3684" t="s">
        <v>523</v>
      </c>
      <c r="F3684" t="s">
        <v>523</v>
      </c>
      <c r="G3684"/>
    </row>
    <row r="3685" spans="2:7">
      <c r="B3685" t="s">
        <v>403</v>
      </c>
      <c r="C3685" t="s">
        <v>7852</v>
      </c>
      <c r="D3685" t="s">
        <v>191</v>
      </c>
      <c r="E3685" t="s">
        <v>523</v>
      </c>
      <c r="F3685" t="s">
        <v>523</v>
      </c>
      <c r="G3685"/>
    </row>
    <row r="3686" spans="2:7">
      <c r="B3686" t="s">
        <v>404</v>
      </c>
      <c r="C3686" t="s">
        <v>7853</v>
      </c>
      <c r="D3686" t="s">
        <v>191</v>
      </c>
      <c r="E3686" t="s">
        <v>523</v>
      </c>
      <c r="F3686" t="s">
        <v>523</v>
      </c>
      <c r="G3686"/>
    </row>
    <row r="3687" spans="2:7">
      <c r="B3687" t="s">
        <v>405</v>
      </c>
      <c r="C3687" t="s">
        <v>7854</v>
      </c>
      <c r="D3687" t="s">
        <v>191</v>
      </c>
      <c r="E3687" t="s">
        <v>523</v>
      </c>
      <c r="F3687" t="s">
        <v>523</v>
      </c>
      <c r="G3687"/>
    </row>
    <row r="3688" spans="2:7">
      <c r="B3688" t="s">
        <v>406</v>
      </c>
      <c r="C3688" t="s">
        <v>7855</v>
      </c>
      <c r="D3688" t="s">
        <v>191</v>
      </c>
      <c r="E3688" t="s">
        <v>523</v>
      </c>
      <c r="F3688" t="s">
        <v>523</v>
      </c>
      <c r="G3688"/>
    </row>
    <row r="3689" spans="2:7">
      <c r="B3689" t="s">
        <v>407</v>
      </c>
      <c r="C3689" t="s">
        <v>7856</v>
      </c>
      <c r="D3689" t="s">
        <v>191</v>
      </c>
      <c r="E3689" t="s">
        <v>523</v>
      </c>
      <c r="F3689" t="s">
        <v>523</v>
      </c>
      <c r="G3689"/>
    </row>
    <row r="3690" spans="2:7">
      <c r="B3690" t="s">
        <v>408</v>
      </c>
      <c r="C3690" t="s">
        <v>7857</v>
      </c>
      <c r="D3690" t="s">
        <v>191</v>
      </c>
      <c r="E3690" t="s">
        <v>523</v>
      </c>
      <c r="F3690" t="s">
        <v>523</v>
      </c>
      <c r="G3690"/>
    </row>
    <row r="3691" spans="2:7">
      <c r="B3691" t="s">
        <v>409</v>
      </c>
      <c r="C3691" t="s">
        <v>7858</v>
      </c>
      <c r="D3691" t="s">
        <v>191</v>
      </c>
      <c r="E3691" t="s">
        <v>523</v>
      </c>
      <c r="F3691" t="s">
        <v>523</v>
      </c>
      <c r="G3691"/>
    </row>
    <row r="3692" spans="2:7">
      <c r="B3692" t="s">
        <v>410</v>
      </c>
      <c r="C3692" t="s">
        <v>7859</v>
      </c>
      <c r="D3692" t="s">
        <v>191</v>
      </c>
      <c r="E3692" t="s">
        <v>523</v>
      </c>
      <c r="F3692" t="s">
        <v>523</v>
      </c>
      <c r="G3692"/>
    </row>
    <row r="3693" spans="2:7">
      <c r="B3693" t="s">
        <v>411</v>
      </c>
      <c r="C3693" t="s">
        <v>7860</v>
      </c>
      <c r="D3693" t="s">
        <v>191</v>
      </c>
      <c r="E3693" t="s">
        <v>523</v>
      </c>
      <c r="F3693" t="s">
        <v>523</v>
      </c>
      <c r="G3693"/>
    </row>
    <row r="3694" spans="2:7">
      <c r="B3694" t="s">
        <v>412</v>
      </c>
      <c r="C3694" t="s">
        <v>7861</v>
      </c>
      <c r="D3694" t="s">
        <v>191</v>
      </c>
      <c r="E3694" t="s">
        <v>523</v>
      </c>
      <c r="F3694" t="s">
        <v>523</v>
      </c>
      <c r="G3694"/>
    </row>
    <row r="3695" spans="2:7">
      <c r="B3695" t="s">
        <v>413</v>
      </c>
      <c r="C3695" t="s">
        <v>7862</v>
      </c>
      <c r="D3695" t="s">
        <v>191</v>
      </c>
      <c r="E3695" t="s">
        <v>523</v>
      </c>
      <c r="F3695" t="s">
        <v>523</v>
      </c>
      <c r="G3695"/>
    </row>
    <row r="3696" spans="2:7">
      <c r="B3696" t="s">
        <v>414</v>
      </c>
      <c r="C3696" t="s">
        <v>7863</v>
      </c>
      <c r="D3696" t="s">
        <v>191</v>
      </c>
      <c r="E3696" t="s">
        <v>523</v>
      </c>
      <c r="F3696" t="s">
        <v>523</v>
      </c>
      <c r="G3696"/>
    </row>
    <row r="3697" spans="2:7">
      <c r="B3697" t="s">
        <v>415</v>
      </c>
      <c r="C3697" t="s">
        <v>632</v>
      </c>
      <c r="D3697" t="s">
        <v>255</v>
      </c>
      <c r="E3697" t="s">
        <v>580</v>
      </c>
      <c r="F3697">
        <v>0</v>
      </c>
      <c r="G3697"/>
    </row>
    <row r="3698" spans="2:7">
      <c r="B3698" t="s">
        <v>416</v>
      </c>
      <c r="C3698" t="s">
        <v>633</v>
      </c>
      <c r="D3698" t="s">
        <v>255</v>
      </c>
      <c r="E3698" t="s">
        <v>580</v>
      </c>
      <c r="F3698" t="s">
        <v>634</v>
      </c>
      <c r="G3698"/>
    </row>
    <row r="3699" spans="2:7">
      <c r="B3699" t="s">
        <v>417</v>
      </c>
      <c r="C3699" t="s">
        <v>635</v>
      </c>
      <c r="D3699" t="s">
        <v>255</v>
      </c>
      <c r="E3699" t="s">
        <v>580</v>
      </c>
      <c r="F3699" t="s">
        <v>634</v>
      </c>
      <c r="G3699"/>
    </row>
    <row r="3700" spans="2:7">
      <c r="B3700" t="s">
        <v>418</v>
      </c>
      <c r="C3700" t="s">
        <v>636</v>
      </c>
      <c r="D3700" t="s">
        <v>255</v>
      </c>
      <c r="E3700" t="s">
        <v>580</v>
      </c>
      <c r="F3700">
        <v>0</v>
      </c>
      <c r="G3700"/>
    </row>
    <row r="3701" spans="2:7">
      <c r="B3701" t="s">
        <v>419</v>
      </c>
      <c r="C3701" t="s">
        <v>637</v>
      </c>
      <c r="D3701" t="s">
        <v>255</v>
      </c>
      <c r="E3701" t="s">
        <v>580</v>
      </c>
      <c r="F3701" t="s">
        <v>638</v>
      </c>
      <c r="G3701"/>
    </row>
    <row r="3702" spans="2:7">
      <c r="B3702" t="s">
        <v>420</v>
      </c>
      <c r="C3702" t="s">
        <v>639</v>
      </c>
      <c r="D3702" t="s">
        <v>255</v>
      </c>
      <c r="E3702" t="s">
        <v>580</v>
      </c>
      <c r="F3702">
        <v>0</v>
      </c>
      <c r="G3702"/>
    </row>
    <row r="3703" spans="2:7">
      <c r="B3703" t="s">
        <v>421</v>
      </c>
      <c r="C3703" t="s">
        <v>640</v>
      </c>
      <c r="D3703" t="s">
        <v>255</v>
      </c>
      <c r="E3703" t="s">
        <v>580</v>
      </c>
      <c r="F3703">
        <v>0</v>
      </c>
      <c r="G3703"/>
    </row>
    <row r="3704" spans="2:7">
      <c r="B3704" t="s">
        <v>422</v>
      </c>
      <c r="C3704" t="s">
        <v>641</v>
      </c>
      <c r="D3704" t="s">
        <v>255</v>
      </c>
      <c r="E3704" t="s">
        <v>580</v>
      </c>
      <c r="F3704">
        <v>0</v>
      </c>
      <c r="G3704"/>
    </row>
    <row r="3705" spans="2:7">
      <c r="B3705" t="s">
        <v>423</v>
      </c>
      <c r="C3705" t="s">
        <v>642</v>
      </c>
      <c r="D3705" t="s">
        <v>255</v>
      </c>
      <c r="E3705" t="s">
        <v>523</v>
      </c>
      <c r="F3705" t="s">
        <v>523</v>
      </c>
      <c r="G3705"/>
    </row>
    <row r="3706" spans="2:7">
      <c r="B3706" t="s">
        <v>424</v>
      </c>
      <c r="C3706" t="s">
        <v>643</v>
      </c>
      <c r="D3706" t="s">
        <v>255</v>
      </c>
      <c r="E3706" t="s">
        <v>523</v>
      </c>
      <c r="F3706" t="s">
        <v>523</v>
      </c>
      <c r="G3706"/>
    </row>
    <row r="3707" spans="2:7">
      <c r="B3707" t="s">
        <v>425</v>
      </c>
      <c r="C3707" t="s">
        <v>644</v>
      </c>
      <c r="D3707" t="s">
        <v>255</v>
      </c>
      <c r="E3707" t="s">
        <v>523</v>
      </c>
      <c r="F3707" t="s">
        <v>523</v>
      </c>
      <c r="G3707"/>
    </row>
    <row r="3708" spans="2:7">
      <c r="B3708" t="s">
        <v>426</v>
      </c>
      <c r="C3708" t="s">
        <v>645</v>
      </c>
      <c r="D3708" t="s">
        <v>255</v>
      </c>
      <c r="E3708" t="s">
        <v>523</v>
      </c>
      <c r="F3708" t="s">
        <v>523</v>
      </c>
      <c r="G3708"/>
    </row>
    <row r="3709" spans="2:7">
      <c r="B3709" t="s">
        <v>427</v>
      </c>
      <c r="C3709" t="s">
        <v>646</v>
      </c>
      <c r="D3709" t="s">
        <v>255</v>
      </c>
      <c r="E3709" t="s">
        <v>523</v>
      </c>
      <c r="F3709" t="s">
        <v>523</v>
      </c>
      <c r="G3709"/>
    </row>
    <row r="3710" spans="2:7">
      <c r="B3710" t="s">
        <v>428</v>
      </c>
      <c r="C3710" t="s">
        <v>647</v>
      </c>
      <c r="D3710" t="s">
        <v>255</v>
      </c>
      <c r="E3710" t="s">
        <v>523</v>
      </c>
      <c r="F3710" t="s">
        <v>523</v>
      </c>
      <c r="G3710"/>
    </row>
    <row r="3711" spans="2:7">
      <c r="B3711" t="s">
        <v>429</v>
      </c>
      <c r="C3711" t="s">
        <v>648</v>
      </c>
      <c r="D3711" t="s">
        <v>255</v>
      </c>
      <c r="E3711" t="s">
        <v>523</v>
      </c>
      <c r="F3711" t="s">
        <v>523</v>
      </c>
      <c r="G3711"/>
    </row>
    <row r="3712" spans="2:7">
      <c r="B3712" t="s">
        <v>430</v>
      </c>
      <c r="C3712" t="s">
        <v>649</v>
      </c>
      <c r="D3712" t="s">
        <v>255</v>
      </c>
      <c r="E3712" t="s">
        <v>523</v>
      </c>
      <c r="F3712" t="s">
        <v>523</v>
      </c>
      <c r="G3712"/>
    </row>
    <row r="3713" spans="2:7">
      <c r="B3713" t="s">
        <v>431</v>
      </c>
      <c r="C3713" t="s">
        <v>650</v>
      </c>
      <c r="D3713" t="s">
        <v>255</v>
      </c>
      <c r="E3713" t="s">
        <v>523</v>
      </c>
      <c r="F3713" t="s">
        <v>523</v>
      </c>
      <c r="G3713"/>
    </row>
    <row r="3714" spans="2:7">
      <c r="B3714" t="s">
        <v>432</v>
      </c>
      <c r="C3714" t="s">
        <v>651</v>
      </c>
      <c r="D3714" t="s">
        <v>255</v>
      </c>
      <c r="E3714" t="s">
        <v>523</v>
      </c>
      <c r="F3714" t="s">
        <v>523</v>
      </c>
      <c r="G3714"/>
    </row>
    <row r="3715" spans="2:7">
      <c r="B3715" t="s">
        <v>433</v>
      </c>
      <c r="C3715" t="s">
        <v>652</v>
      </c>
      <c r="D3715" t="s">
        <v>255</v>
      </c>
      <c r="E3715" t="s">
        <v>523</v>
      </c>
      <c r="F3715" t="s">
        <v>523</v>
      </c>
      <c r="G3715"/>
    </row>
    <row r="3716" spans="2:7">
      <c r="B3716" t="s">
        <v>434</v>
      </c>
      <c r="C3716" t="s">
        <v>653</v>
      </c>
      <c r="D3716" t="s">
        <v>255</v>
      </c>
      <c r="E3716" t="s">
        <v>523</v>
      </c>
      <c r="F3716" t="s">
        <v>523</v>
      </c>
      <c r="G3716"/>
    </row>
    <row r="3717" spans="2:7">
      <c r="B3717" t="s">
        <v>435</v>
      </c>
      <c r="C3717" t="s">
        <v>654</v>
      </c>
      <c r="D3717" t="s">
        <v>255</v>
      </c>
      <c r="E3717" t="s">
        <v>523</v>
      </c>
      <c r="F3717" t="s">
        <v>523</v>
      </c>
      <c r="G3717"/>
    </row>
    <row r="3718" spans="2:7">
      <c r="B3718" t="s">
        <v>436</v>
      </c>
      <c r="C3718" t="s">
        <v>655</v>
      </c>
      <c r="D3718" t="s">
        <v>255</v>
      </c>
      <c r="E3718" t="s">
        <v>523</v>
      </c>
      <c r="F3718" t="s">
        <v>523</v>
      </c>
      <c r="G3718"/>
    </row>
    <row r="3719" spans="2:7">
      <c r="B3719" t="s">
        <v>437</v>
      </c>
      <c r="C3719" t="s">
        <v>656</v>
      </c>
      <c r="D3719" t="s">
        <v>255</v>
      </c>
      <c r="E3719" t="s">
        <v>523</v>
      </c>
      <c r="F3719" t="s">
        <v>523</v>
      </c>
      <c r="G3719"/>
    </row>
    <row r="3720" spans="2:7">
      <c r="B3720" t="s">
        <v>438</v>
      </c>
      <c r="C3720" t="s">
        <v>657</v>
      </c>
      <c r="D3720" t="s">
        <v>255</v>
      </c>
      <c r="E3720" t="s">
        <v>523</v>
      </c>
      <c r="F3720" t="s">
        <v>523</v>
      </c>
      <c r="G3720"/>
    </row>
    <row r="3721" spans="2:7">
      <c r="B3721" t="s">
        <v>439</v>
      </c>
      <c r="C3721" t="s">
        <v>658</v>
      </c>
      <c r="D3721" t="s">
        <v>255</v>
      </c>
      <c r="E3721" t="s">
        <v>523</v>
      </c>
      <c r="F3721" t="s">
        <v>523</v>
      </c>
      <c r="G3721"/>
    </row>
    <row r="3722" spans="2:7">
      <c r="B3722" t="s">
        <v>440</v>
      </c>
      <c r="C3722" t="s">
        <v>659</v>
      </c>
      <c r="D3722" t="s">
        <v>255</v>
      </c>
      <c r="E3722" t="s">
        <v>523</v>
      </c>
      <c r="F3722" t="s">
        <v>523</v>
      </c>
      <c r="G3722"/>
    </row>
    <row r="3723" spans="2:7">
      <c r="B3723" t="s">
        <v>441</v>
      </c>
      <c r="C3723" t="s">
        <v>660</v>
      </c>
      <c r="D3723" t="s">
        <v>255</v>
      </c>
      <c r="E3723" t="s">
        <v>523</v>
      </c>
      <c r="F3723" t="s">
        <v>523</v>
      </c>
      <c r="G3723"/>
    </row>
    <row r="3724" spans="2:7">
      <c r="B3724" t="s">
        <v>442</v>
      </c>
      <c r="C3724" t="s">
        <v>661</v>
      </c>
      <c r="D3724" t="s">
        <v>255</v>
      </c>
      <c r="E3724" t="s">
        <v>523</v>
      </c>
      <c r="F3724" t="s">
        <v>523</v>
      </c>
      <c r="G3724"/>
    </row>
    <row r="3725" spans="2:7">
      <c r="B3725" t="s">
        <v>443</v>
      </c>
      <c r="C3725" t="s">
        <v>662</v>
      </c>
      <c r="D3725" t="s">
        <v>255</v>
      </c>
      <c r="E3725" t="s">
        <v>523</v>
      </c>
      <c r="F3725" t="s">
        <v>523</v>
      </c>
      <c r="G3725"/>
    </row>
    <row r="3726" spans="2:7">
      <c r="B3726" t="s">
        <v>444</v>
      </c>
      <c r="C3726" t="s">
        <v>663</v>
      </c>
      <c r="D3726" t="s">
        <v>255</v>
      </c>
      <c r="E3726" t="s">
        <v>523</v>
      </c>
      <c r="F3726" t="s">
        <v>523</v>
      </c>
      <c r="G3726"/>
    </row>
    <row r="3727" spans="2:7">
      <c r="B3727" t="s">
        <v>445</v>
      </c>
      <c r="C3727" t="s">
        <v>664</v>
      </c>
      <c r="D3727" t="s">
        <v>255</v>
      </c>
      <c r="E3727" t="s">
        <v>523</v>
      </c>
      <c r="F3727" t="s">
        <v>523</v>
      </c>
      <c r="G3727"/>
    </row>
    <row r="3728" spans="2:7">
      <c r="B3728" t="s">
        <v>446</v>
      </c>
      <c r="C3728" t="s">
        <v>665</v>
      </c>
      <c r="D3728" t="s">
        <v>255</v>
      </c>
      <c r="E3728" t="s">
        <v>523</v>
      </c>
      <c r="F3728" t="s">
        <v>523</v>
      </c>
      <c r="G3728"/>
    </row>
    <row r="3729" spans="2:7">
      <c r="B3729" t="s">
        <v>447</v>
      </c>
      <c r="C3729" t="s">
        <v>666</v>
      </c>
      <c r="D3729" t="s">
        <v>255</v>
      </c>
      <c r="E3729" t="s">
        <v>523</v>
      </c>
      <c r="F3729" t="s">
        <v>523</v>
      </c>
      <c r="G3729"/>
    </row>
    <row r="3730" spans="2:7">
      <c r="B3730" t="s">
        <v>448</v>
      </c>
      <c r="C3730" t="s">
        <v>667</v>
      </c>
      <c r="D3730" t="s">
        <v>255</v>
      </c>
      <c r="E3730" t="s">
        <v>523</v>
      </c>
      <c r="F3730" t="s">
        <v>523</v>
      </c>
      <c r="G3730"/>
    </row>
    <row r="3731" spans="2:7">
      <c r="B3731" t="s">
        <v>449</v>
      </c>
      <c r="C3731" t="s">
        <v>668</v>
      </c>
      <c r="D3731" t="s">
        <v>255</v>
      </c>
      <c r="E3731" t="s">
        <v>523</v>
      </c>
      <c r="F3731" t="s">
        <v>523</v>
      </c>
      <c r="G3731"/>
    </row>
    <row r="3732" spans="2:7">
      <c r="B3732" t="s">
        <v>450</v>
      </c>
      <c r="C3732" t="s">
        <v>669</v>
      </c>
      <c r="D3732" t="s">
        <v>255</v>
      </c>
      <c r="E3732" t="s">
        <v>523</v>
      </c>
      <c r="F3732" t="s">
        <v>523</v>
      </c>
      <c r="G3732"/>
    </row>
    <row r="3733" spans="2:7">
      <c r="B3733" t="s">
        <v>451</v>
      </c>
      <c r="C3733" t="s">
        <v>670</v>
      </c>
      <c r="D3733" t="s">
        <v>255</v>
      </c>
      <c r="E3733" t="s">
        <v>523</v>
      </c>
      <c r="F3733" t="s">
        <v>523</v>
      </c>
      <c r="G3733"/>
    </row>
    <row r="3734" spans="2:7">
      <c r="B3734" t="s">
        <v>452</v>
      </c>
      <c r="C3734" t="s">
        <v>671</v>
      </c>
      <c r="D3734" t="s">
        <v>255</v>
      </c>
      <c r="E3734" t="s">
        <v>523</v>
      </c>
      <c r="F3734" t="s">
        <v>523</v>
      </c>
      <c r="G3734"/>
    </row>
    <row r="3735" spans="2:7">
      <c r="B3735" t="s">
        <v>453</v>
      </c>
      <c r="C3735" t="s">
        <v>672</v>
      </c>
      <c r="D3735" t="s">
        <v>255</v>
      </c>
      <c r="E3735" t="s">
        <v>523</v>
      </c>
      <c r="F3735" t="s">
        <v>523</v>
      </c>
      <c r="G3735"/>
    </row>
    <row r="3736" spans="2:7">
      <c r="B3736" t="s">
        <v>454</v>
      </c>
      <c r="C3736" t="s">
        <v>673</v>
      </c>
      <c r="D3736" t="s">
        <v>255</v>
      </c>
      <c r="E3736" t="s">
        <v>523</v>
      </c>
      <c r="F3736" t="s">
        <v>523</v>
      </c>
      <c r="G3736"/>
    </row>
    <row r="3737" spans="2:7">
      <c r="B3737" t="s">
        <v>7864</v>
      </c>
      <c r="C3737" t="s">
        <v>7865</v>
      </c>
      <c r="D3737" t="s">
        <v>191</v>
      </c>
      <c r="E3737" t="s">
        <v>523</v>
      </c>
      <c r="F3737" t="s">
        <v>523</v>
      </c>
      <c r="G3737"/>
    </row>
    <row r="3738" spans="2:7">
      <c r="B3738" t="s">
        <v>7866</v>
      </c>
      <c r="C3738" t="s">
        <v>7867</v>
      </c>
      <c r="D3738" t="s">
        <v>191</v>
      </c>
      <c r="E3738" t="s">
        <v>523</v>
      </c>
      <c r="F3738" t="s">
        <v>523</v>
      </c>
      <c r="G3738"/>
    </row>
    <row r="3739" spans="2:7">
      <c r="B3739" t="s">
        <v>455</v>
      </c>
      <c r="C3739" t="s">
        <v>674</v>
      </c>
      <c r="D3739" t="s">
        <v>255</v>
      </c>
      <c r="E3739" t="s">
        <v>523</v>
      </c>
      <c r="F3739" t="s">
        <v>523</v>
      </c>
      <c r="G3739"/>
    </row>
    <row r="3740" spans="2:7">
      <c r="B3740" t="s">
        <v>456</v>
      </c>
      <c r="C3740" t="s">
        <v>675</v>
      </c>
      <c r="D3740" t="s">
        <v>255</v>
      </c>
      <c r="E3740" t="s">
        <v>523</v>
      </c>
      <c r="F3740" t="s">
        <v>523</v>
      </c>
      <c r="G3740"/>
    </row>
    <row r="3741" spans="2:7">
      <c r="B3741" t="s">
        <v>7868</v>
      </c>
      <c r="C3741" t="s">
        <v>7869</v>
      </c>
      <c r="D3741" t="s">
        <v>191</v>
      </c>
      <c r="E3741" t="s">
        <v>523</v>
      </c>
      <c r="F3741" t="s">
        <v>523</v>
      </c>
      <c r="G3741"/>
    </row>
    <row r="3742" spans="2:7">
      <c r="B3742" t="s">
        <v>7870</v>
      </c>
      <c r="C3742" t="s">
        <v>7871</v>
      </c>
      <c r="D3742" t="s">
        <v>191</v>
      </c>
      <c r="E3742" t="s">
        <v>523</v>
      </c>
      <c r="F3742" t="s">
        <v>523</v>
      </c>
      <c r="G3742"/>
    </row>
    <row r="3743" spans="2:7">
      <c r="B3743" t="s">
        <v>7872</v>
      </c>
      <c r="C3743" t="s">
        <v>7873</v>
      </c>
      <c r="D3743" t="s">
        <v>191</v>
      </c>
      <c r="E3743" t="s">
        <v>523</v>
      </c>
      <c r="F3743" t="s">
        <v>523</v>
      </c>
      <c r="G3743"/>
    </row>
    <row r="3744" spans="2:7">
      <c r="B3744" t="s">
        <v>7874</v>
      </c>
      <c r="C3744" t="s">
        <v>7875</v>
      </c>
      <c r="D3744" t="s">
        <v>191</v>
      </c>
      <c r="E3744" t="s">
        <v>523</v>
      </c>
      <c r="F3744" t="s">
        <v>523</v>
      </c>
      <c r="G3744"/>
    </row>
    <row r="3745" spans="2:7">
      <c r="B3745" t="s">
        <v>7876</v>
      </c>
      <c r="C3745" t="s">
        <v>7877</v>
      </c>
      <c r="D3745" t="s">
        <v>191</v>
      </c>
      <c r="E3745" t="s">
        <v>523</v>
      </c>
      <c r="F3745" t="s">
        <v>523</v>
      </c>
      <c r="G3745"/>
    </row>
    <row r="3746" spans="2:7">
      <c r="B3746" t="s">
        <v>7878</v>
      </c>
      <c r="C3746" t="s">
        <v>7879</v>
      </c>
      <c r="D3746" t="s">
        <v>191</v>
      </c>
      <c r="E3746" t="s">
        <v>523</v>
      </c>
      <c r="F3746" t="s">
        <v>523</v>
      </c>
      <c r="G3746"/>
    </row>
    <row r="3747" spans="2:7">
      <c r="B3747" t="s">
        <v>7880</v>
      </c>
      <c r="C3747" t="s">
        <v>7881</v>
      </c>
      <c r="D3747" t="s">
        <v>191</v>
      </c>
      <c r="E3747" t="s">
        <v>523</v>
      </c>
      <c r="F3747" t="s">
        <v>523</v>
      </c>
      <c r="G3747"/>
    </row>
    <row r="3748" spans="2:7">
      <c r="B3748" t="s">
        <v>7882</v>
      </c>
      <c r="C3748" t="s">
        <v>7883</v>
      </c>
      <c r="D3748" t="s">
        <v>191</v>
      </c>
      <c r="E3748" t="s">
        <v>523</v>
      </c>
      <c r="F3748" t="s">
        <v>523</v>
      </c>
      <c r="G3748"/>
    </row>
    <row r="3749" spans="2:7">
      <c r="B3749" t="s">
        <v>7884</v>
      </c>
      <c r="C3749" t="s">
        <v>7885</v>
      </c>
      <c r="D3749" t="s">
        <v>191</v>
      </c>
      <c r="E3749" t="s">
        <v>523</v>
      </c>
      <c r="F3749" t="s">
        <v>523</v>
      </c>
      <c r="G3749"/>
    </row>
    <row r="3750" spans="2:7">
      <c r="B3750" t="s">
        <v>7886</v>
      </c>
      <c r="C3750" t="s">
        <v>7887</v>
      </c>
      <c r="D3750" t="s">
        <v>191</v>
      </c>
      <c r="E3750" t="s">
        <v>523</v>
      </c>
      <c r="F3750" t="s">
        <v>523</v>
      </c>
      <c r="G3750"/>
    </row>
    <row r="3751" spans="2:7">
      <c r="B3751" t="s">
        <v>7888</v>
      </c>
      <c r="C3751" t="s">
        <v>7889</v>
      </c>
      <c r="D3751" t="s">
        <v>191</v>
      </c>
      <c r="E3751" t="s">
        <v>523</v>
      </c>
      <c r="F3751" t="s">
        <v>523</v>
      </c>
      <c r="G3751"/>
    </row>
    <row r="3752" spans="2:7">
      <c r="B3752" t="s">
        <v>7890</v>
      </c>
      <c r="C3752" t="s">
        <v>7891</v>
      </c>
      <c r="D3752" t="s">
        <v>191</v>
      </c>
      <c r="E3752" t="s">
        <v>523</v>
      </c>
      <c r="F3752" t="s">
        <v>523</v>
      </c>
      <c r="G3752"/>
    </row>
    <row r="3753" spans="2:7">
      <c r="B3753" t="s">
        <v>7892</v>
      </c>
      <c r="C3753" t="s">
        <v>7893</v>
      </c>
      <c r="D3753" t="s">
        <v>191</v>
      </c>
      <c r="E3753" t="s">
        <v>523</v>
      </c>
      <c r="F3753" t="s">
        <v>523</v>
      </c>
      <c r="G3753"/>
    </row>
    <row r="3754" spans="2:7">
      <c r="B3754" t="s">
        <v>7894</v>
      </c>
      <c r="C3754" t="s">
        <v>7895</v>
      </c>
      <c r="D3754" t="s">
        <v>191</v>
      </c>
      <c r="E3754" t="s">
        <v>523</v>
      </c>
      <c r="F3754" t="s">
        <v>523</v>
      </c>
      <c r="G3754"/>
    </row>
    <row r="3755" spans="2:7">
      <c r="B3755" t="s">
        <v>7896</v>
      </c>
      <c r="C3755" t="s">
        <v>7897</v>
      </c>
      <c r="D3755" t="s">
        <v>191</v>
      </c>
      <c r="E3755" t="s">
        <v>523</v>
      </c>
      <c r="F3755" t="s">
        <v>523</v>
      </c>
      <c r="G3755"/>
    </row>
    <row r="3756" spans="2:7">
      <c r="B3756" t="s">
        <v>7898</v>
      </c>
      <c r="C3756" t="s">
        <v>7899</v>
      </c>
      <c r="D3756" t="s">
        <v>191</v>
      </c>
      <c r="E3756" t="s">
        <v>523</v>
      </c>
      <c r="F3756" t="s">
        <v>523</v>
      </c>
      <c r="G3756"/>
    </row>
    <row r="3757" spans="2:7">
      <c r="B3757" t="s">
        <v>7900</v>
      </c>
      <c r="C3757" t="s">
        <v>7901</v>
      </c>
      <c r="D3757" t="s">
        <v>191</v>
      </c>
      <c r="E3757" t="s">
        <v>523</v>
      </c>
      <c r="F3757" t="s">
        <v>523</v>
      </c>
      <c r="G3757"/>
    </row>
    <row r="3758" spans="2:7">
      <c r="B3758" t="s">
        <v>7902</v>
      </c>
      <c r="C3758" t="s">
        <v>7903</v>
      </c>
      <c r="D3758" t="s">
        <v>191</v>
      </c>
      <c r="E3758" t="s">
        <v>523</v>
      </c>
      <c r="F3758" t="s">
        <v>523</v>
      </c>
      <c r="G3758"/>
    </row>
    <row r="3759" spans="2:7">
      <c r="B3759" t="s">
        <v>7904</v>
      </c>
      <c r="C3759" t="s">
        <v>7905</v>
      </c>
      <c r="D3759" t="s">
        <v>191</v>
      </c>
      <c r="E3759" t="s">
        <v>523</v>
      </c>
      <c r="F3759" t="s">
        <v>523</v>
      </c>
      <c r="G3759"/>
    </row>
    <row r="3760" spans="2:7">
      <c r="B3760" t="s">
        <v>7906</v>
      </c>
      <c r="C3760" t="s">
        <v>7907</v>
      </c>
      <c r="D3760" t="s">
        <v>191</v>
      </c>
      <c r="E3760" t="s">
        <v>523</v>
      </c>
      <c r="F3760" t="s">
        <v>523</v>
      </c>
      <c r="G3760"/>
    </row>
    <row r="3761" spans="2:7">
      <c r="B3761" t="s">
        <v>7908</v>
      </c>
      <c r="C3761" t="s">
        <v>7909</v>
      </c>
      <c r="D3761" t="s">
        <v>191</v>
      </c>
      <c r="E3761" t="s">
        <v>523</v>
      </c>
      <c r="F3761" t="s">
        <v>523</v>
      </c>
      <c r="G3761"/>
    </row>
    <row r="3762" spans="2:7">
      <c r="B3762" t="s">
        <v>7910</v>
      </c>
      <c r="C3762" t="s">
        <v>7911</v>
      </c>
      <c r="D3762" t="s">
        <v>191</v>
      </c>
      <c r="E3762" t="s">
        <v>523</v>
      </c>
      <c r="F3762" t="s">
        <v>523</v>
      </c>
      <c r="G3762"/>
    </row>
    <row r="3763" spans="2:7">
      <c r="B3763" t="s">
        <v>7912</v>
      </c>
      <c r="C3763" t="s">
        <v>7913</v>
      </c>
      <c r="D3763" t="s">
        <v>191</v>
      </c>
      <c r="E3763" t="s">
        <v>523</v>
      </c>
      <c r="F3763" t="s">
        <v>523</v>
      </c>
      <c r="G3763"/>
    </row>
    <row r="3764" spans="2:7">
      <c r="B3764" t="s">
        <v>7914</v>
      </c>
      <c r="C3764" t="s">
        <v>7915</v>
      </c>
      <c r="D3764" t="s">
        <v>191</v>
      </c>
      <c r="E3764" t="s">
        <v>523</v>
      </c>
      <c r="F3764" t="s">
        <v>523</v>
      </c>
      <c r="G3764"/>
    </row>
    <row r="3765" spans="2:7">
      <c r="B3765" t="s">
        <v>7916</v>
      </c>
      <c r="C3765" t="s">
        <v>7917</v>
      </c>
      <c r="D3765" t="s">
        <v>191</v>
      </c>
      <c r="E3765" t="s">
        <v>523</v>
      </c>
      <c r="F3765" t="s">
        <v>523</v>
      </c>
      <c r="G3765"/>
    </row>
    <row r="3766" spans="2:7">
      <c r="B3766" t="s">
        <v>7918</v>
      </c>
      <c r="C3766" t="s">
        <v>7919</v>
      </c>
      <c r="D3766" t="s">
        <v>191</v>
      </c>
      <c r="E3766" t="s">
        <v>523</v>
      </c>
      <c r="F3766" t="s">
        <v>523</v>
      </c>
      <c r="G3766"/>
    </row>
    <row r="3767" spans="2:7">
      <c r="B3767" t="s">
        <v>7920</v>
      </c>
      <c r="C3767" t="s">
        <v>7921</v>
      </c>
      <c r="D3767" t="s">
        <v>191</v>
      </c>
      <c r="E3767" t="s">
        <v>523</v>
      </c>
      <c r="F3767" t="s">
        <v>523</v>
      </c>
      <c r="G3767"/>
    </row>
    <row r="3768" spans="2:7">
      <c r="B3768" t="s">
        <v>7922</v>
      </c>
      <c r="C3768" t="s">
        <v>7923</v>
      </c>
      <c r="D3768" t="s">
        <v>191</v>
      </c>
      <c r="E3768" t="s">
        <v>523</v>
      </c>
      <c r="F3768" t="s">
        <v>523</v>
      </c>
      <c r="G3768"/>
    </row>
    <row r="3769" spans="2:7">
      <c r="B3769" t="s">
        <v>7924</v>
      </c>
      <c r="C3769" t="s">
        <v>7925</v>
      </c>
      <c r="D3769" t="s">
        <v>191</v>
      </c>
      <c r="E3769" t="s">
        <v>523</v>
      </c>
      <c r="F3769" t="s">
        <v>523</v>
      </c>
      <c r="G3769"/>
    </row>
    <row r="3770" spans="2:7">
      <c r="B3770" t="s">
        <v>7926</v>
      </c>
      <c r="C3770" t="s">
        <v>7927</v>
      </c>
      <c r="D3770" t="s">
        <v>191</v>
      </c>
      <c r="E3770" t="s">
        <v>580</v>
      </c>
      <c r="F3770" t="s">
        <v>638</v>
      </c>
      <c r="G3770"/>
    </row>
    <row r="3771" spans="2:7">
      <c r="B3771" t="s">
        <v>7928</v>
      </c>
      <c r="C3771" t="s">
        <v>7929</v>
      </c>
      <c r="D3771" t="s">
        <v>191</v>
      </c>
      <c r="E3771" t="s">
        <v>580</v>
      </c>
      <c r="F3771" t="s">
        <v>634</v>
      </c>
      <c r="G3771"/>
    </row>
    <row r="3772" spans="2:7">
      <c r="B3772" t="s">
        <v>7930</v>
      </c>
      <c r="C3772" t="s">
        <v>7931</v>
      </c>
      <c r="D3772" t="s">
        <v>191</v>
      </c>
      <c r="E3772" t="s">
        <v>580</v>
      </c>
      <c r="F3772">
        <v>0</v>
      </c>
      <c r="G3772"/>
    </row>
    <row r="3773" spans="2:7">
      <c r="B3773" t="s">
        <v>7932</v>
      </c>
      <c r="C3773" t="s">
        <v>7933</v>
      </c>
      <c r="D3773" t="s">
        <v>191</v>
      </c>
      <c r="E3773" t="s">
        <v>580</v>
      </c>
      <c r="F3773">
        <v>0</v>
      </c>
      <c r="G3773"/>
    </row>
    <row r="3774" spans="2:7">
      <c r="B3774" t="s">
        <v>7934</v>
      </c>
      <c r="C3774" t="s">
        <v>7935</v>
      </c>
      <c r="D3774" t="s">
        <v>191</v>
      </c>
      <c r="E3774" t="s">
        <v>580</v>
      </c>
      <c r="F3774">
        <v>0</v>
      </c>
      <c r="G3774"/>
    </row>
    <row r="3775" spans="2:7">
      <c r="B3775" t="s">
        <v>7936</v>
      </c>
      <c r="C3775" t="s">
        <v>7937</v>
      </c>
      <c r="D3775" t="s">
        <v>191</v>
      </c>
      <c r="E3775" t="s">
        <v>523</v>
      </c>
      <c r="F3775" t="s">
        <v>523</v>
      </c>
      <c r="G3775"/>
    </row>
    <row r="3776" spans="2:7">
      <c r="B3776" t="s">
        <v>7938</v>
      </c>
      <c r="C3776" t="s">
        <v>7939</v>
      </c>
      <c r="D3776" t="s">
        <v>191</v>
      </c>
      <c r="E3776" t="s">
        <v>523</v>
      </c>
      <c r="F3776" t="s">
        <v>523</v>
      </c>
      <c r="G3776"/>
    </row>
    <row r="3777" spans="2:7">
      <c r="B3777" t="s">
        <v>7940</v>
      </c>
      <c r="C3777" t="s">
        <v>7941</v>
      </c>
      <c r="D3777" t="s">
        <v>191</v>
      </c>
      <c r="E3777" t="s">
        <v>523</v>
      </c>
      <c r="F3777" t="s">
        <v>523</v>
      </c>
      <c r="G3777"/>
    </row>
    <row r="3778" spans="2:7">
      <c r="B3778" t="s">
        <v>7942</v>
      </c>
      <c r="C3778" t="s">
        <v>7943</v>
      </c>
      <c r="D3778" t="s">
        <v>191</v>
      </c>
      <c r="E3778" t="s">
        <v>523</v>
      </c>
      <c r="F3778" t="s">
        <v>523</v>
      </c>
      <c r="G3778"/>
    </row>
    <row r="3779" spans="2:7">
      <c r="B3779" t="s">
        <v>7944</v>
      </c>
      <c r="C3779" t="s">
        <v>7945</v>
      </c>
      <c r="D3779" t="s">
        <v>191</v>
      </c>
      <c r="E3779" t="s">
        <v>523</v>
      </c>
      <c r="F3779" t="s">
        <v>523</v>
      </c>
      <c r="G3779"/>
    </row>
    <row r="3780" spans="2:7">
      <c r="B3780" t="s">
        <v>7946</v>
      </c>
      <c r="C3780" t="s">
        <v>7947</v>
      </c>
      <c r="D3780" t="s">
        <v>191</v>
      </c>
      <c r="E3780" t="s">
        <v>523</v>
      </c>
      <c r="F3780" t="s">
        <v>523</v>
      </c>
      <c r="G3780"/>
    </row>
    <row r="3781" spans="2:7">
      <c r="B3781" t="s">
        <v>7948</v>
      </c>
      <c r="C3781" t="s">
        <v>7949</v>
      </c>
      <c r="D3781" t="s">
        <v>191</v>
      </c>
      <c r="E3781" t="s">
        <v>523</v>
      </c>
      <c r="F3781" t="s">
        <v>523</v>
      </c>
      <c r="G3781"/>
    </row>
    <row r="3782" spans="2:7">
      <c r="B3782" t="s">
        <v>7950</v>
      </c>
      <c r="C3782" t="s">
        <v>7951</v>
      </c>
      <c r="D3782" t="s">
        <v>191</v>
      </c>
      <c r="E3782" t="s">
        <v>523</v>
      </c>
      <c r="F3782" t="s">
        <v>523</v>
      </c>
      <c r="G3782"/>
    </row>
    <row r="3783" spans="2:7">
      <c r="B3783" t="s">
        <v>7952</v>
      </c>
      <c r="C3783" t="s">
        <v>7953</v>
      </c>
      <c r="D3783" t="s">
        <v>191</v>
      </c>
      <c r="E3783" t="s">
        <v>523</v>
      </c>
      <c r="F3783" t="s">
        <v>523</v>
      </c>
      <c r="G3783"/>
    </row>
    <row r="3784" spans="2:7">
      <c r="B3784" t="s">
        <v>7954</v>
      </c>
      <c r="C3784" t="s">
        <v>7955</v>
      </c>
      <c r="D3784" t="s">
        <v>191</v>
      </c>
      <c r="E3784" t="s">
        <v>523</v>
      </c>
      <c r="F3784" t="s">
        <v>523</v>
      </c>
      <c r="G3784"/>
    </row>
    <row r="3785" spans="2:7">
      <c r="B3785" t="s">
        <v>7956</v>
      </c>
      <c r="C3785" t="s">
        <v>7957</v>
      </c>
      <c r="D3785" t="s">
        <v>191</v>
      </c>
      <c r="E3785" t="s">
        <v>523</v>
      </c>
      <c r="F3785" t="s">
        <v>523</v>
      </c>
      <c r="G3785"/>
    </row>
    <row r="3786" spans="2:7">
      <c r="B3786" t="s">
        <v>7958</v>
      </c>
      <c r="C3786" t="s">
        <v>7959</v>
      </c>
      <c r="D3786" t="s">
        <v>191</v>
      </c>
      <c r="E3786" t="s">
        <v>523</v>
      </c>
      <c r="F3786" t="s">
        <v>523</v>
      </c>
      <c r="G3786"/>
    </row>
    <row r="3787" spans="2:7">
      <c r="B3787" t="s">
        <v>457</v>
      </c>
      <c r="C3787" t="s">
        <v>676</v>
      </c>
      <c r="D3787" t="s">
        <v>255</v>
      </c>
      <c r="E3787" t="s">
        <v>523</v>
      </c>
      <c r="F3787" t="s">
        <v>523</v>
      </c>
      <c r="G3787"/>
    </row>
    <row r="3788" spans="2:7">
      <c r="B3788" t="s">
        <v>458</v>
      </c>
      <c r="C3788" t="s">
        <v>677</v>
      </c>
      <c r="D3788" t="s">
        <v>255</v>
      </c>
      <c r="E3788" t="s">
        <v>523</v>
      </c>
      <c r="F3788" t="s">
        <v>523</v>
      </c>
      <c r="G3788"/>
    </row>
    <row r="3789" spans="2:7">
      <c r="B3789" t="s">
        <v>459</v>
      </c>
      <c r="C3789" t="s">
        <v>678</v>
      </c>
      <c r="D3789" t="s">
        <v>255</v>
      </c>
      <c r="E3789" t="s">
        <v>523</v>
      </c>
      <c r="F3789" t="s">
        <v>523</v>
      </c>
      <c r="G3789"/>
    </row>
    <row r="3790" spans="2:7">
      <c r="B3790" t="s">
        <v>460</v>
      </c>
      <c r="C3790" t="s">
        <v>679</v>
      </c>
      <c r="D3790" t="s">
        <v>255</v>
      </c>
      <c r="E3790" t="s">
        <v>580</v>
      </c>
      <c r="F3790">
        <v>0</v>
      </c>
      <c r="G3790"/>
    </row>
    <row r="3791" spans="2:7">
      <c r="B3791" t="s">
        <v>461</v>
      </c>
      <c r="C3791" t="s">
        <v>680</v>
      </c>
      <c r="D3791" t="s">
        <v>255</v>
      </c>
      <c r="E3791" t="s">
        <v>580</v>
      </c>
      <c r="F3791">
        <v>0</v>
      </c>
      <c r="G3791"/>
    </row>
    <row r="3792" spans="2:7">
      <c r="B3792" t="s">
        <v>462</v>
      </c>
      <c r="C3792" t="s">
        <v>681</v>
      </c>
      <c r="D3792" t="s">
        <v>255</v>
      </c>
      <c r="E3792" t="s">
        <v>580</v>
      </c>
      <c r="F3792">
        <v>0</v>
      </c>
      <c r="G3792"/>
    </row>
    <row r="3793" spans="2:7">
      <c r="B3793" t="s">
        <v>463</v>
      </c>
      <c r="C3793" t="s">
        <v>682</v>
      </c>
      <c r="D3793" t="s">
        <v>255</v>
      </c>
      <c r="E3793" t="s">
        <v>580</v>
      </c>
      <c r="F3793">
        <v>0</v>
      </c>
      <c r="G3793"/>
    </row>
    <row r="3794" spans="2:7">
      <c r="B3794" t="s">
        <v>7960</v>
      </c>
      <c r="C3794" t="s">
        <v>7961</v>
      </c>
      <c r="D3794" t="s">
        <v>191</v>
      </c>
      <c r="E3794" t="s">
        <v>523</v>
      </c>
      <c r="F3794" t="s">
        <v>523</v>
      </c>
      <c r="G3794"/>
    </row>
    <row r="3795" spans="2:7">
      <c r="B3795" t="s">
        <v>7962</v>
      </c>
      <c r="C3795" t="s">
        <v>7963</v>
      </c>
      <c r="D3795" t="s">
        <v>191</v>
      </c>
      <c r="E3795" t="s">
        <v>523</v>
      </c>
      <c r="F3795" t="s">
        <v>523</v>
      </c>
      <c r="G3795"/>
    </row>
    <row r="3796" spans="2:7">
      <c r="B3796" t="s">
        <v>7964</v>
      </c>
      <c r="C3796" t="s">
        <v>7965</v>
      </c>
      <c r="D3796" t="s">
        <v>191</v>
      </c>
      <c r="E3796" t="s">
        <v>523</v>
      </c>
      <c r="F3796" t="s">
        <v>523</v>
      </c>
      <c r="G3796"/>
    </row>
    <row r="3797" spans="2:7">
      <c r="B3797" t="s">
        <v>7966</v>
      </c>
      <c r="C3797" t="s">
        <v>7967</v>
      </c>
      <c r="D3797" t="s">
        <v>191</v>
      </c>
      <c r="E3797" t="s">
        <v>523</v>
      </c>
      <c r="F3797" t="s">
        <v>523</v>
      </c>
      <c r="G3797"/>
    </row>
    <row r="3798" spans="2:7">
      <c r="B3798" t="s">
        <v>7968</v>
      </c>
      <c r="C3798" t="s">
        <v>7969</v>
      </c>
      <c r="D3798" t="s">
        <v>191</v>
      </c>
      <c r="E3798" t="s">
        <v>523</v>
      </c>
      <c r="F3798" t="s">
        <v>523</v>
      </c>
      <c r="G3798"/>
    </row>
    <row r="3799" spans="2:7">
      <c r="B3799" t="s">
        <v>7970</v>
      </c>
      <c r="C3799" t="s">
        <v>7971</v>
      </c>
      <c r="D3799" t="s">
        <v>191</v>
      </c>
      <c r="E3799" t="s">
        <v>523</v>
      </c>
      <c r="F3799" t="s">
        <v>523</v>
      </c>
      <c r="G3799"/>
    </row>
    <row r="3800" spans="2:7">
      <c r="B3800" t="s">
        <v>7972</v>
      </c>
      <c r="C3800" t="s">
        <v>7973</v>
      </c>
      <c r="D3800" t="s">
        <v>191</v>
      </c>
      <c r="E3800" t="s">
        <v>523</v>
      </c>
      <c r="F3800" t="s">
        <v>523</v>
      </c>
      <c r="G3800"/>
    </row>
    <row r="3801" spans="2:7">
      <c r="B3801" t="s">
        <v>7974</v>
      </c>
      <c r="C3801" t="s">
        <v>7975</v>
      </c>
      <c r="D3801" t="s">
        <v>191</v>
      </c>
      <c r="E3801" t="s">
        <v>523</v>
      </c>
      <c r="F3801" t="s">
        <v>523</v>
      </c>
      <c r="G3801"/>
    </row>
    <row r="3802" spans="2:7">
      <c r="B3802" t="s">
        <v>7976</v>
      </c>
      <c r="C3802" t="s">
        <v>7977</v>
      </c>
      <c r="D3802" t="s">
        <v>191</v>
      </c>
      <c r="E3802" t="s">
        <v>523</v>
      </c>
      <c r="F3802" t="s">
        <v>523</v>
      </c>
      <c r="G3802"/>
    </row>
    <row r="3803" spans="2:7">
      <c r="B3803" t="s">
        <v>7978</v>
      </c>
      <c r="C3803" t="s">
        <v>7979</v>
      </c>
      <c r="D3803" t="s">
        <v>191</v>
      </c>
      <c r="E3803" t="s">
        <v>523</v>
      </c>
      <c r="F3803" t="s">
        <v>523</v>
      </c>
      <c r="G3803"/>
    </row>
    <row r="3804" spans="2:7">
      <c r="B3804" t="s">
        <v>7980</v>
      </c>
      <c r="C3804" t="s">
        <v>7981</v>
      </c>
      <c r="D3804" t="s">
        <v>191</v>
      </c>
      <c r="E3804" t="s">
        <v>523</v>
      </c>
      <c r="F3804" t="s">
        <v>523</v>
      </c>
      <c r="G3804"/>
    </row>
    <row r="3805" spans="2:7">
      <c r="B3805" t="s">
        <v>7982</v>
      </c>
      <c r="C3805" t="s">
        <v>7983</v>
      </c>
      <c r="D3805" t="s">
        <v>191</v>
      </c>
      <c r="E3805" t="s">
        <v>523</v>
      </c>
      <c r="F3805" t="s">
        <v>523</v>
      </c>
      <c r="G3805"/>
    </row>
    <row r="3806" spans="2:7">
      <c r="B3806" t="s">
        <v>7984</v>
      </c>
      <c r="C3806" t="s">
        <v>7985</v>
      </c>
      <c r="D3806" t="s">
        <v>191</v>
      </c>
      <c r="E3806" t="s">
        <v>523</v>
      </c>
      <c r="F3806" t="s">
        <v>523</v>
      </c>
      <c r="G3806"/>
    </row>
    <row r="3807" spans="2:7">
      <c r="B3807" t="s">
        <v>7986</v>
      </c>
      <c r="C3807" t="s">
        <v>7987</v>
      </c>
      <c r="D3807" t="s">
        <v>191</v>
      </c>
      <c r="E3807" t="s">
        <v>523</v>
      </c>
      <c r="F3807" t="s">
        <v>523</v>
      </c>
      <c r="G3807"/>
    </row>
    <row r="3808" spans="2:7">
      <c r="B3808" t="s">
        <v>7988</v>
      </c>
      <c r="C3808" t="s">
        <v>7989</v>
      </c>
      <c r="D3808" t="s">
        <v>191</v>
      </c>
      <c r="E3808" t="s">
        <v>523</v>
      </c>
      <c r="F3808" t="s">
        <v>523</v>
      </c>
      <c r="G3808"/>
    </row>
    <row r="3809" spans="2:7">
      <c r="B3809" t="s">
        <v>7990</v>
      </c>
      <c r="C3809" t="s">
        <v>7991</v>
      </c>
      <c r="D3809" t="s">
        <v>191</v>
      </c>
      <c r="E3809" t="s">
        <v>523</v>
      </c>
      <c r="F3809" t="s">
        <v>523</v>
      </c>
      <c r="G3809"/>
    </row>
    <row r="3810" spans="2:7">
      <c r="B3810" t="s">
        <v>7992</v>
      </c>
      <c r="C3810" t="s">
        <v>7993</v>
      </c>
      <c r="D3810" t="s">
        <v>191</v>
      </c>
      <c r="E3810" t="s">
        <v>523</v>
      </c>
      <c r="F3810" t="s">
        <v>523</v>
      </c>
      <c r="G3810"/>
    </row>
    <row r="3811" spans="2:7">
      <c r="B3811" t="s">
        <v>7994</v>
      </c>
      <c r="C3811" t="s">
        <v>7995</v>
      </c>
      <c r="D3811" t="s">
        <v>191</v>
      </c>
      <c r="E3811" t="s">
        <v>523</v>
      </c>
      <c r="F3811" t="s">
        <v>523</v>
      </c>
      <c r="G3811"/>
    </row>
    <row r="3812" spans="2:7">
      <c r="B3812" t="s">
        <v>7996</v>
      </c>
      <c r="C3812" t="s">
        <v>7997</v>
      </c>
      <c r="D3812" t="s">
        <v>191</v>
      </c>
      <c r="E3812" t="s">
        <v>580</v>
      </c>
      <c r="F3812">
        <v>0</v>
      </c>
      <c r="G3812"/>
    </row>
    <row r="3813" spans="2:7">
      <c r="B3813" t="s">
        <v>7998</v>
      </c>
      <c r="C3813" t="s">
        <v>7999</v>
      </c>
      <c r="D3813" t="s">
        <v>191</v>
      </c>
      <c r="E3813" t="s">
        <v>580</v>
      </c>
      <c r="F3813">
        <v>0</v>
      </c>
      <c r="G3813"/>
    </row>
    <row r="3814" spans="2:7">
      <c r="B3814" t="s">
        <v>8000</v>
      </c>
      <c r="C3814" t="s">
        <v>8001</v>
      </c>
      <c r="D3814" t="s">
        <v>191</v>
      </c>
      <c r="E3814" t="s">
        <v>580</v>
      </c>
      <c r="F3814">
        <v>0</v>
      </c>
      <c r="G3814"/>
    </row>
    <row r="3815" spans="2:7">
      <c r="B3815" t="s">
        <v>8002</v>
      </c>
      <c r="C3815" t="s">
        <v>8003</v>
      </c>
      <c r="D3815" t="s">
        <v>191</v>
      </c>
      <c r="E3815" t="s">
        <v>523</v>
      </c>
      <c r="F3815" t="s">
        <v>523</v>
      </c>
      <c r="G3815"/>
    </row>
    <row r="3816" spans="2:7">
      <c r="B3816" t="s">
        <v>8004</v>
      </c>
      <c r="C3816" t="s">
        <v>8005</v>
      </c>
      <c r="D3816" t="s">
        <v>191</v>
      </c>
      <c r="E3816" t="s">
        <v>523</v>
      </c>
      <c r="F3816" t="s">
        <v>523</v>
      </c>
      <c r="G3816"/>
    </row>
    <row r="3817" spans="2:7">
      <c r="B3817" t="s">
        <v>8006</v>
      </c>
      <c r="C3817" t="s">
        <v>8007</v>
      </c>
      <c r="D3817" t="s">
        <v>191</v>
      </c>
      <c r="E3817" t="s">
        <v>523</v>
      </c>
      <c r="F3817" t="s">
        <v>523</v>
      </c>
      <c r="G3817"/>
    </row>
    <row r="3818" spans="2:7">
      <c r="B3818" t="s">
        <v>8008</v>
      </c>
      <c r="C3818" t="s">
        <v>8009</v>
      </c>
      <c r="D3818" t="s">
        <v>191</v>
      </c>
      <c r="E3818" t="s">
        <v>523</v>
      </c>
      <c r="F3818" t="s">
        <v>523</v>
      </c>
      <c r="G3818"/>
    </row>
    <row r="3819" spans="2:7">
      <c r="B3819" t="s">
        <v>8010</v>
      </c>
      <c r="C3819" t="s">
        <v>8011</v>
      </c>
      <c r="D3819" t="s">
        <v>191</v>
      </c>
      <c r="E3819" t="s">
        <v>523</v>
      </c>
      <c r="F3819" t="s">
        <v>523</v>
      </c>
      <c r="G3819"/>
    </row>
    <row r="3820" spans="2:7">
      <c r="B3820" t="s">
        <v>8012</v>
      </c>
      <c r="C3820" t="s">
        <v>8013</v>
      </c>
      <c r="D3820" t="s">
        <v>191</v>
      </c>
      <c r="E3820" t="s">
        <v>523</v>
      </c>
      <c r="F3820" t="s">
        <v>523</v>
      </c>
      <c r="G3820"/>
    </row>
    <row r="3821" spans="2:7">
      <c r="B3821" t="s">
        <v>8014</v>
      </c>
      <c r="C3821" t="s">
        <v>8015</v>
      </c>
      <c r="D3821" t="s">
        <v>191</v>
      </c>
      <c r="E3821" t="s">
        <v>523</v>
      </c>
      <c r="F3821" t="s">
        <v>523</v>
      </c>
      <c r="G3821"/>
    </row>
    <row r="3822" spans="2:7">
      <c r="B3822" t="s">
        <v>8016</v>
      </c>
      <c r="C3822" t="s">
        <v>8017</v>
      </c>
      <c r="D3822" t="s">
        <v>191</v>
      </c>
      <c r="E3822" t="s">
        <v>523</v>
      </c>
      <c r="F3822" t="s">
        <v>523</v>
      </c>
      <c r="G3822"/>
    </row>
    <row r="3823" spans="2:7">
      <c r="B3823" t="s">
        <v>8018</v>
      </c>
      <c r="C3823" t="s">
        <v>8019</v>
      </c>
      <c r="D3823" t="s">
        <v>191</v>
      </c>
      <c r="E3823" t="s">
        <v>523</v>
      </c>
      <c r="F3823" t="s">
        <v>523</v>
      </c>
      <c r="G3823"/>
    </row>
    <row r="3824" spans="2:7">
      <c r="B3824" t="s">
        <v>8020</v>
      </c>
      <c r="C3824" t="s">
        <v>8021</v>
      </c>
      <c r="D3824" t="s">
        <v>191</v>
      </c>
      <c r="E3824" t="s">
        <v>523</v>
      </c>
      <c r="F3824" t="s">
        <v>523</v>
      </c>
      <c r="G3824"/>
    </row>
    <row r="3825" spans="2:7">
      <c r="B3825" t="s">
        <v>8022</v>
      </c>
      <c r="C3825" t="s">
        <v>8023</v>
      </c>
      <c r="D3825" t="s">
        <v>191</v>
      </c>
      <c r="E3825" t="s">
        <v>523</v>
      </c>
      <c r="F3825" t="s">
        <v>523</v>
      </c>
      <c r="G3825"/>
    </row>
    <row r="3826" spans="2:7">
      <c r="B3826" t="s">
        <v>8024</v>
      </c>
      <c r="C3826" t="s">
        <v>8025</v>
      </c>
      <c r="D3826" t="s">
        <v>191</v>
      </c>
      <c r="E3826" t="s">
        <v>523</v>
      </c>
      <c r="F3826" t="s">
        <v>523</v>
      </c>
      <c r="G3826"/>
    </row>
    <row r="3827" spans="2:7">
      <c r="B3827" t="s">
        <v>8026</v>
      </c>
      <c r="C3827" t="s">
        <v>8027</v>
      </c>
      <c r="D3827" t="s">
        <v>191</v>
      </c>
      <c r="E3827" t="s">
        <v>523</v>
      </c>
      <c r="F3827" t="s">
        <v>523</v>
      </c>
      <c r="G3827"/>
    </row>
    <row r="3828" spans="2:7">
      <c r="B3828" t="s">
        <v>8028</v>
      </c>
      <c r="C3828" t="s">
        <v>8029</v>
      </c>
      <c r="D3828" t="s">
        <v>191</v>
      </c>
      <c r="E3828" t="s">
        <v>523</v>
      </c>
      <c r="F3828" t="s">
        <v>523</v>
      </c>
      <c r="G3828"/>
    </row>
    <row r="3829" spans="2:7">
      <c r="B3829" t="s">
        <v>8030</v>
      </c>
      <c r="C3829" t="s">
        <v>8031</v>
      </c>
      <c r="D3829" t="s">
        <v>191</v>
      </c>
      <c r="E3829" t="s">
        <v>523</v>
      </c>
      <c r="F3829" t="s">
        <v>523</v>
      </c>
      <c r="G3829"/>
    </row>
    <row r="3830" spans="2:7">
      <c r="B3830" t="s">
        <v>8032</v>
      </c>
      <c r="C3830" t="s">
        <v>8033</v>
      </c>
      <c r="D3830" t="s">
        <v>191</v>
      </c>
      <c r="E3830" t="s">
        <v>523</v>
      </c>
      <c r="F3830" t="s">
        <v>523</v>
      </c>
      <c r="G3830"/>
    </row>
    <row r="3831" spans="2:7">
      <c r="B3831" t="s">
        <v>8034</v>
      </c>
      <c r="C3831" t="s">
        <v>8035</v>
      </c>
      <c r="D3831" t="s">
        <v>191</v>
      </c>
      <c r="E3831" t="s">
        <v>523</v>
      </c>
      <c r="F3831" t="s">
        <v>523</v>
      </c>
      <c r="G3831"/>
    </row>
    <row r="3832" spans="2:7">
      <c r="B3832" t="s">
        <v>8036</v>
      </c>
      <c r="C3832" t="s">
        <v>8037</v>
      </c>
      <c r="D3832" t="s">
        <v>191</v>
      </c>
      <c r="E3832" t="s">
        <v>580</v>
      </c>
      <c r="F3832">
        <v>0</v>
      </c>
      <c r="G3832"/>
    </row>
    <row r="3833" spans="2:7">
      <c r="B3833" t="s">
        <v>8038</v>
      </c>
      <c r="C3833" t="s">
        <v>8039</v>
      </c>
      <c r="D3833" t="s">
        <v>191</v>
      </c>
      <c r="E3833" t="s">
        <v>580</v>
      </c>
      <c r="F3833">
        <v>0</v>
      </c>
      <c r="G3833"/>
    </row>
    <row r="3834" spans="2:7">
      <c r="B3834" t="s">
        <v>8040</v>
      </c>
      <c r="C3834" t="s">
        <v>8041</v>
      </c>
      <c r="D3834" t="s">
        <v>191</v>
      </c>
      <c r="E3834" t="s">
        <v>580</v>
      </c>
      <c r="F3834" t="s">
        <v>8042</v>
      </c>
      <c r="G3834"/>
    </row>
    <row r="3835" spans="2:7">
      <c r="B3835" t="s">
        <v>8043</v>
      </c>
      <c r="C3835" t="s">
        <v>8044</v>
      </c>
      <c r="D3835" t="s">
        <v>191</v>
      </c>
      <c r="E3835" t="s">
        <v>580</v>
      </c>
      <c r="F3835">
        <v>0</v>
      </c>
      <c r="G3835"/>
    </row>
    <row r="3836" spans="2:7">
      <c r="B3836" t="s">
        <v>8045</v>
      </c>
      <c r="C3836" t="s">
        <v>8046</v>
      </c>
      <c r="D3836" t="s">
        <v>191</v>
      </c>
      <c r="E3836" t="s">
        <v>523</v>
      </c>
      <c r="F3836" t="s">
        <v>523</v>
      </c>
      <c r="G3836"/>
    </row>
    <row r="3837" spans="2:7">
      <c r="B3837" t="s">
        <v>8047</v>
      </c>
      <c r="C3837" t="s">
        <v>8048</v>
      </c>
      <c r="D3837" t="s">
        <v>191</v>
      </c>
      <c r="E3837" t="s">
        <v>523</v>
      </c>
      <c r="F3837" t="s">
        <v>523</v>
      </c>
      <c r="G3837"/>
    </row>
    <row r="3838" spans="2:7">
      <c r="B3838" t="s">
        <v>8049</v>
      </c>
      <c r="C3838" t="s">
        <v>8050</v>
      </c>
      <c r="D3838" t="s">
        <v>191</v>
      </c>
      <c r="E3838" t="s">
        <v>523</v>
      </c>
      <c r="F3838" t="s">
        <v>523</v>
      </c>
      <c r="G3838"/>
    </row>
    <row r="3839" spans="2:7">
      <c r="B3839" t="s">
        <v>8051</v>
      </c>
      <c r="C3839" t="s">
        <v>8052</v>
      </c>
      <c r="D3839" t="s">
        <v>191</v>
      </c>
      <c r="E3839" t="s">
        <v>523</v>
      </c>
      <c r="F3839" t="s">
        <v>523</v>
      </c>
      <c r="G3839"/>
    </row>
    <row r="3840" spans="2:7">
      <c r="B3840" t="s">
        <v>8053</v>
      </c>
      <c r="C3840" t="s">
        <v>8054</v>
      </c>
      <c r="D3840" t="s">
        <v>191</v>
      </c>
      <c r="E3840" t="s">
        <v>523</v>
      </c>
      <c r="F3840" t="s">
        <v>523</v>
      </c>
      <c r="G3840"/>
    </row>
    <row r="3841" spans="2:7">
      <c r="B3841" t="s">
        <v>8055</v>
      </c>
      <c r="C3841" t="s">
        <v>8056</v>
      </c>
      <c r="D3841" t="s">
        <v>191</v>
      </c>
      <c r="E3841" t="s">
        <v>523</v>
      </c>
      <c r="F3841" t="s">
        <v>523</v>
      </c>
      <c r="G3841"/>
    </row>
    <row r="3842" spans="2:7">
      <c r="B3842" t="s">
        <v>8057</v>
      </c>
      <c r="C3842" t="s">
        <v>8058</v>
      </c>
      <c r="D3842" t="s">
        <v>191</v>
      </c>
      <c r="E3842" t="s">
        <v>523</v>
      </c>
      <c r="F3842" t="s">
        <v>523</v>
      </c>
      <c r="G3842"/>
    </row>
    <row r="3843" spans="2:7">
      <c r="B3843" t="s">
        <v>8059</v>
      </c>
      <c r="C3843" t="s">
        <v>8060</v>
      </c>
      <c r="D3843" t="s">
        <v>191</v>
      </c>
      <c r="E3843" t="s">
        <v>523</v>
      </c>
      <c r="F3843" t="s">
        <v>523</v>
      </c>
      <c r="G3843"/>
    </row>
    <row r="3844" spans="2:7">
      <c r="B3844" t="s">
        <v>8061</v>
      </c>
      <c r="C3844" t="s">
        <v>8062</v>
      </c>
      <c r="D3844" t="s">
        <v>191</v>
      </c>
      <c r="E3844" t="s">
        <v>523</v>
      </c>
      <c r="F3844" t="s">
        <v>523</v>
      </c>
      <c r="G3844"/>
    </row>
    <row r="3845" spans="2:7">
      <c r="B3845" t="s">
        <v>8063</v>
      </c>
      <c r="C3845" t="s">
        <v>8064</v>
      </c>
      <c r="D3845" t="s">
        <v>191</v>
      </c>
      <c r="E3845" t="s">
        <v>523</v>
      </c>
      <c r="F3845" t="s">
        <v>523</v>
      </c>
      <c r="G3845"/>
    </row>
    <row r="3846" spans="2:7">
      <c r="B3846" t="s">
        <v>8065</v>
      </c>
      <c r="C3846" t="s">
        <v>8066</v>
      </c>
      <c r="D3846" t="s">
        <v>191</v>
      </c>
      <c r="E3846" t="s">
        <v>523</v>
      </c>
      <c r="F3846" t="s">
        <v>523</v>
      </c>
      <c r="G3846"/>
    </row>
    <row r="3847" spans="2:7">
      <c r="B3847" t="s">
        <v>8067</v>
      </c>
      <c r="C3847" t="s">
        <v>8068</v>
      </c>
      <c r="D3847" t="s">
        <v>191</v>
      </c>
      <c r="E3847" t="s">
        <v>523</v>
      </c>
      <c r="F3847" t="s">
        <v>523</v>
      </c>
      <c r="G3847"/>
    </row>
    <row r="3848" spans="2:7">
      <c r="B3848" t="s">
        <v>8069</v>
      </c>
      <c r="C3848" t="s">
        <v>8070</v>
      </c>
      <c r="D3848" t="s">
        <v>191</v>
      </c>
      <c r="E3848" t="s">
        <v>523</v>
      </c>
      <c r="F3848" t="s">
        <v>523</v>
      </c>
      <c r="G3848"/>
    </row>
    <row r="3849" spans="2:7">
      <c r="B3849" t="s">
        <v>8071</v>
      </c>
      <c r="C3849" t="s">
        <v>8072</v>
      </c>
      <c r="D3849" t="s">
        <v>191</v>
      </c>
      <c r="E3849" t="s">
        <v>523</v>
      </c>
      <c r="F3849" t="s">
        <v>523</v>
      </c>
      <c r="G3849"/>
    </row>
    <row r="3850" spans="2:7">
      <c r="B3850" t="s">
        <v>8073</v>
      </c>
      <c r="C3850" t="s">
        <v>8074</v>
      </c>
      <c r="D3850" t="s">
        <v>191</v>
      </c>
      <c r="E3850" t="s">
        <v>523</v>
      </c>
      <c r="F3850" t="s">
        <v>523</v>
      </c>
      <c r="G3850"/>
    </row>
    <row r="3851" spans="2:7">
      <c r="B3851" t="s">
        <v>8075</v>
      </c>
      <c r="C3851" t="s">
        <v>8076</v>
      </c>
      <c r="D3851" t="s">
        <v>191</v>
      </c>
      <c r="E3851" t="s">
        <v>523</v>
      </c>
      <c r="F3851" t="s">
        <v>523</v>
      </c>
      <c r="G3851"/>
    </row>
    <row r="3852" spans="2:7">
      <c r="B3852" t="s">
        <v>8077</v>
      </c>
      <c r="C3852" t="s">
        <v>8078</v>
      </c>
      <c r="D3852" t="s">
        <v>191</v>
      </c>
      <c r="E3852" t="s">
        <v>523</v>
      </c>
      <c r="F3852" t="s">
        <v>523</v>
      </c>
      <c r="G3852"/>
    </row>
    <row r="3853" spans="2:7">
      <c r="B3853" t="s">
        <v>8079</v>
      </c>
      <c r="C3853" t="s">
        <v>8080</v>
      </c>
      <c r="D3853" t="s">
        <v>191</v>
      </c>
      <c r="E3853" t="s">
        <v>523</v>
      </c>
      <c r="F3853" t="s">
        <v>523</v>
      </c>
      <c r="G3853"/>
    </row>
    <row r="3854" spans="2:7">
      <c r="B3854" t="s">
        <v>8081</v>
      </c>
      <c r="C3854" t="s">
        <v>8082</v>
      </c>
      <c r="D3854" t="s">
        <v>191</v>
      </c>
      <c r="E3854" t="s">
        <v>523</v>
      </c>
      <c r="F3854" t="s">
        <v>523</v>
      </c>
      <c r="G3854"/>
    </row>
    <row r="3855" spans="2:7">
      <c r="B3855" t="s">
        <v>8083</v>
      </c>
      <c r="C3855" t="s">
        <v>8084</v>
      </c>
      <c r="D3855" t="s">
        <v>191</v>
      </c>
      <c r="E3855" t="s">
        <v>523</v>
      </c>
      <c r="F3855" t="s">
        <v>523</v>
      </c>
      <c r="G3855"/>
    </row>
    <row r="3856" spans="2:7">
      <c r="B3856" t="s">
        <v>8085</v>
      </c>
      <c r="C3856" t="s">
        <v>8086</v>
      </c>
      <c r="D3856" t="s">
        <v>191</v>
      </c>
      <c r="E3856" t="s">
        <v>523</v>
      </c>
      <c r="F3856" t="s">
        <v>523</v>
      </c>
      <c r="G3856"/>
    </row>
    <row r="3857" spans="2:7">
      <c r="B3857" t="s">
        <v>8087</v>
      </c>
      <c r="C3857" t="s">
        <v>8088</v>
      </c>
      <c r="D3857" t="s">
        <v>191</v>
      </c>
      <c r="E3857" t="s">
        <v>523</v>
      </c>
      <c r="F3857" t="s">
        <v>523</v>
      </c>
      <c r="G3857"/>
    </row>
    <row r="3858" spans="2:7">
      <c r="B3858" t="s">
        <v>8089</v>
      </c>
      <c r="C3858" t="s">
        <v>8090</v>
      </c>
      <c r="D3858" t="s">
        <v>191</v>
      </c>
      <c r="E3858" t="s">
        <v>580</v>
      </c>
      <c r="F3858" t="s">
        <v>8091</v>
      </c>
      <c r="G3858"/>
    </row>
    <row r="3859" spans="2:7">
      <c r="B3859" t="s">
        <v>8092</v>
      </c>
      <c r="C3859" t="s">
        <v>8093</v>
      </c>
      <c r="D3859" t="s">
        <v>191</v>
      </c>
      <c r="E3859" t="s">
        <v>580</v>
      </c>
      <c r="F3859">
        <v>0</v>
      </c>
      <c r="G3859"/>
    </row>
    <row r="3860" spans="2:7">
      <c r="B3860" t="s">
        <v>8094</v>
      </c>
      <c r="C3860" t="s">
        <v>8095</v>
      </c>
      <c r="D3860" t="s">
        <v>191</v>
      </c>
      <c r="E3860" t="s">
        <v>580</v>
      </c>
      <c r="F3860">
        <v>0</v>
      </c>
      <c r="G3860"/>
    </row>
    <row r="3861" spans="2:7">
      <c r="B3861" t="s">
        <v>8096</v>
      </c>
      <c r="C3861" t="s">
        <v>8097</v>
      </c>
      <c r="D3861" t="s">
        <v>191</v>
      </c>
      <c r="E3861" t="s">
        <v>580</v>
      </c>
      <c r="F3861" t="s">
        <v>8098</v>
      </c>
      <c r="G3861"/>
    </row>
    <row r="3862" spans="2:7">
      <c r="B3862" t="s">
        <v>8099</v>
      </c>
      <c r="C3862" t="s">
        <v>8100</v>
      </c>
      <c r="D3862" t="s">
        <v>191</v>
      </c>
      <c r="E3862" t="s">
        <v>580</v>
      </c>
      <c r="F3862">
        <v>0</v>
      </c>
      <c r="G3862"/>
    </row>
    <row r="3863" spans="2:7">
      <c r="B3863" t="s">
        <v>8101</v>
      </c>
      <c r="C3863" t="s">
        <v>8102</v>
      </c>
      <c r="D3863" t="s">
        <v>191</v>
      </c>
      <c r="E3863" t="s">
        <v>523</v>
      </c>
      <c r="F3863" t="s">
        <v>523</v>
      </c>
      <c r="G3863"/>
    </row>
    <row r="3864" spans="2:7">
      <c r="B3864" t="s">
        <v>8103</v>
      </c>
      <c r="C3864" t="s">
        <v>8104</v>
      </c>
      <c r="D3864" t="s">
        <v>191</v>
      </c>
      <c r="E3864" t="s">
        <v>523</v>
      </c>
      <c r="F3864" t="s">
        <v>523</v>
      </c>
      <c r="G3864"/>
    </row>
    <row r="3865" spans="2:7">
      <c r="B3865" t="s">
        <v>8105</v>
      </c>
      <c r="C3865" t="s">
        <v>8106</v>
      </c>
      <c r="D3865" t="s">
        <v>191</v>
      </c>
      <c r="E3865" t="s">
        <v>523</v>
      </c>
      <c r="F3865" t="s">
        <v>523</v>
      </c>
      <c r="G3865"/>
    </row>
    <row r="3866" spans="2:7">
      <c r="B3866" t="s">
        <v>8107</v>
      </c>
      <c r="C3866" t="s">
        <v>8108</v>
      </c>
      <c r="D3866" t="s">
        <v>191</v>
      </c>
      <c r="E3866" t="s">
        <v>523</v>
      </c>
      <c r="F3866" t="s">
        <v>523</v>
      </c>
      <c r="G3866"/>
    </row>
    <row r="3867" spans="2:7">
      <c r="B3867" t="s">
        <v>8109</v>
      </c>
      <c r="C3867" t="s">
        <v>8110</v>
      </c>
      <c r="D3867" t="s">
        <v>191</v>
      </c>
      <c r="E3867" t="s">
        <v>523</v>
      </c>
      <c r="F3867" t="s">
        <v>523</v>
      </c>
      <c r="G3867"/>
    </row>
    <row r="3868" spans="2:7">
      <c r="B3868" t="s">
        <v>8111</v>
      </c>
      <c r="C3868" t="s">
        <v>8112</v>
      </c>
      <c r="D3868" t="s">
        <v>191</v>
      </c>
      <c r="E3868" t="s">
        <v>523</v>
      </c>
      <c r="F3868" t="s">
        <v>523</v>
      </c>
      <c r="G3868"/>
    </row>
    <row r="3869" spans="2:7">
      <c r="B3869" t="s">
        <v>8113</v>
      </c>
      <c r="C3869" t="s">
        <v>8114</v>
      </c>
      <c r="D3869" t="s">
        <v>191</v>
      </c>
      <c r="E3869" t="s">
        <v>523</v>
      </c>
      <c r="F3869" t="s">
        <v>523</v>
      </c>
      <c r="G3869"/>
    </row>
    <row r="3870" spans="2:7">
      <c r="B3870" t="s">
        <v>8115</v>
      </c>
      <c r="C3870" t="s">
        <v>8116</v>
      </c>
      <c r="D3870" t="s">
        <v>191</v>
      </c>
      <c r="E3870" t="s">
        <v>523</v>
      </c>
      <c r="F3870" t="s">
        <v>523</v>
      </c>
      <c r="G3870"/>
    </row>
    <row r="3871" spans="2:7">
      <c r="B3871" t="s">
        <v>8117</v>
      </c>
      <c r="C3871" t="s">
        <v>8118</v>
      </c>
      <c r="D3871" t="s">
        <v>191</v>
      </c>
      <c r="E3871" t="s">
        <v>523</v>
      </c>
      <c r="F3871" t="s">
        <v>523</v>
      </c>
      <c r="G3871"/>
    </row>
    <row r="3872" spans="2:7">
      <c r="B3872" t="s">
        <v>8119</v>
      </c>
      <c r="C3872" t="s">
        <v>8120</v>
      </c>
      <c r="D3872" t="s">
        <v>191</v>
      </c>
      <c r="E3872" t="s">
        <v>523</v>
      </c>
      <c r="F3872" t="s">
        <v>523</v>
      </c>
      <c r="G3872"/>
    </row>
    <row r="3873" spans="2:7">
      <c r="B3873" t="s">
        <v>8121</v>
      </c>
      <c r="C3873" t="s">
        <v>8122</v>
      </c>
      <c r="D3873" t="s">
        <v>191</v>
      </c>
      <c r="E3873" t="s">
        <v>523</v>
      </c>
      <c r="F3873" t="s">
        <v>523</v>
      </c>
      <c r="G3873"/>
    </row>
    <row r="3874" spans="2:7">
      <c r="B3874" t="s">
        <v>8123</v>
      </c>
      <c r="C3874" t="s">
        <v>8124</v>
      </c>
      <c r="D3874" t="s">
        <v>191</v>
      </c>
      <c r="E3874" t="s">
        <v>523</v>
      </c>
      <c r="F3874" t="s">
        <v>523</v>
      </c>
      <c r="G3874"/>
    </row>
    <row r="3875" spans="2:7">
      <c r="B3875" t="s">
        <v>8125</v>
      </c>
      <c r="C3875" t="s">
        <v>8126</v>
      </c>
      <c r="D3875" t="s">
        <v>191</v>
      </c>
      <c r="E3875" t="s">
        <v>523</v>
      </c>
      <c r="F3875" t="s">
        <v>523</v>
      </c>
      <c r="G3875"/>
    </row>
    <row r="3876" spans="2:7">
      <c r="B3876" t="s">
        <v>8127</v>
      </c>
      <c r="C3876" t="s">
        <v>8128</v>
      </c>
      <c r="D3876" t="s">
        <v>191</v>
      </c>
      <c r="E3876" t="s">
        <v>523</v>
      </c>
      <c r="F3876" t="s">
        <v>523</v>
      </c>
      <c r="G3876"/>
    </row>
    <row r="3877" spans="2:7">
      <c r="B3877" t="s">
        <v>8129</v>
      </c>
      <c r="C3877" t="s">
        <v>8130</v>
      </c>
      <c r="D3877" t="s">
        <v>191</v>
      </c>
      <c r="E3877" t="s">
        <v>523</v>
      </c>
      <c r="F3877" t="s">
        <v>523</v>
      </c>
      <c r="G3877"/>
    </row>
    <row r="3878" spans="2:7">
      <c r="B3878" t="s">
        <v>8131</v>
      </c>
      <c r="C3878" t="s">
        <v>8132</v>
      </c>
      <c r="D3878" t="s">
        <v>191</v>
      </c>
      <c r="E3878" t="s">
        <v>523</v>
      </c>
      <c r="F3878" t="s">
        <v>523</v>
      </c>
      <c r="G3878"/>
    </row>
    <row r="3879" spans="2:7">
      <c r="B3879" t="s">
        <v>8133</v>
      </c>
      <c r="C3879" t="s">
        <v>8134</v>
      </c>
      <c r="D3879" t="s">
        <v>191</v>
      </c>
      <c r="E3879" t="s">
        <v>523</v>
      </c>
      <c r="F3879" t="s">
        <v>523</v>
      </c>
      <c r="G3879"/>
    </row>
    <row r="3880" spans="2:7">
      <c r="B3880" t="s">
        <v>8135</v>
      </c>
      <c r="C3880" t="s">
        <v>8136</v>
      </c>
      <c r="D3880" t="s">
        <v>191</v>
      </c>
      <c r="E3880" t="s">
        <v>523</v>
      </c>
      <c r="F3880" t="s">
        <v>523</v>
      </c>
      <c r="G3880"/>
    </row>
    <row r="3881" spans="2:7">
      <c r="B3881" t="s">
        <v>8137</v>
      </c>
      <c r="C3881" t="s">
        <v>8138</v>
      </c>
      <c r="D3881" t="s">
        <v>191</v>
      </c>
      <c r="E3881" t="s">
        <v>523</v>
      </c>
      <c r="F3881" t="s">
        <v>523</v>
      </c>
      <c r="G3881"/>
    </row>
    <row r="3882" spans="2:7">
      <c r="B3882" t="s">
        <v>8139</v>
      </c>
      <c r="C3882" t="s">
        <v>8140</v>
      </c>
      <c r="D3882" t="s">
        <v>191</v>
      </c>
      <c r="E3882" t="s">
        <v>523</v>
      </c>
      <c r="F3882" t="s">
        <v>523</v>
      </c>
      <c r="G3882"/>
    </row>
    <row r="3883" spans="2:7">
      <c r="B3883" t="s">
        <v>8141</v>
      </c>
      <c r="C3883" t="s">
        <v>8142</v>
      </c>
      <c r="D3883" t="s">
        <v>191</v>
      </c>
      <c r="E3883" t="s">
        <v>523</v>
      </c>
      <c r="F3883" t="s">
        <v>523</v>
      </c>
      <c r="G3883"/>
    </row>
    <row r="3884" spans="2:7">
      <c r="B3884" t="s">
        <v>8143</v>
      </c>
      <c r="C3884" t="s">
        <v>8144</v>
      </c>
      <c r="D3884" t="s">
        <v>191</v>
      </c>
      <c r="E3884" t="s">
        <v>523</v>
      </c>
      <c r="F3884" t="s">
        <v>523</v>
      </c>
      <c r="G3884"/>
    </row>
    <row r="3885" spans="2:7">
      <c r="B3885" t="s">
        <v>8145</v>
      </c>
      <c r="C3885" t="s">
        <v>8146</v>
      </c>
      <c r="D3885" t="s">
        <v>191</v>
      </c>
      <c r="E3885" t="s">
        <v>523</v>
      </c>
      <c r="F3885" t="s">
        <v>523</v>
      </c>
      <c r="G3885"/>
    </row>
    <row r="3886" spans="2:7">
      <c r="B3886" t="s">
        <v>8147</v>
      </c>
      <c r="C3886" t="s">
        <v>8148</v>
      </c>
      <c r="D3886" t="s">
        <v>191</v>
      </c>
      <c r="E3886" t="s">
        <v>523</v>
      </c>
      <c r="F3886" t="s">
        <v>523</v>
      </c>
      <c r="G3886"/>
    </row>
    <row r="3887" spans="2:7">
      <c r="B3887" t="s">
        <v>8149</v>
      </c>
      <c r="C3887" t="s">
        <v>8150</v>
      </c>
      <c r="D3887" t="s">
        <v>191</v>
      </c>
      <c r="E3887" t="s">
        <v>523</v>
      </c>
      <c r="F3887" t="s">
        <v>523</v>
      </c>
      <c r="G3887"/>
    </row>
    <row r="3888" spans="2:7">
      <c r="B3888" t="s">
        <v>8151</v>
      </c>
      <c r="C3888" t="s">
        <v>8152</v>
      </c>
      <c r="D3888" t="s">
        <v>191</v>
      </c>
      <c r="E3888" t="s">
        <v>523</v>
      </c>
      <c r="F3888" t="s">
        <v>523</v>
      </c>
      <c r="G3888"/>
    </row>
    <row r="3889" spans="2:7">
      <c r="B3889" t="s">
        <v>8153</v>
      </c>
      <c r="C3889" t="s">
        <v>8154</v>
      </c>
      <c r="D3889" t="s">
        <v>191</v>
      </c>
      <c r="E3889" t="s">
        <v>523</v>
      </c>
      <c r="F3889" t="s">
        <v>523</v>
      </c>
      <c r="G3889"/>
    </row>
    <row r="3890" spans="2:7">
      <c r="B3890" t="s">
        <v>8155</v>
      </c>
      <c r="C3890" t="s">
        <v>8156</v>
      </c>
      <c r="D3890" t="s">
        <v>191</v>
      </c>
      <c r="E3890" t="s">
        <v>523</v>
      </c>
      <c r="F3890" t="s">
        <v>523</v>
      </c>
      <c r="G3890"/>
    </row>
    <row r="3891" spans="2:7">
      <c r="B3891" t="s">
        <v>8157</v>
      </c>
      <c r="C3891" t="s">
        <v>8158</v>
      </c>
      <c r="D3891" t="s">
        <v>191</v>
      </c>
      <c r="E3891" t="s">
        <v>523</v>
      </c>
      <c r="F3891" t="s">
        <v>523</v>
      </c>
      <c r="G3891"/>
    </row>
    <row r="3892" spans="2:7">
      <c r="B3892" t="s">
        <v>8159</v>
      </c>
      <c r="C3892" t="s">
        <v>8160</v>
      </c>
      <c r="D3892" t="s">
        <v>191</v>
      </c>
      <c r="E3892" t="s">
        <v>523</v>
      </c>
      <c r="F3892" t="s">
        <v>523</v>
      </c>
      <c r="G3892"/>
    </row>
    <row r="3893" spans="2:7">
      <c r="B3893" t="s">
        <v>8161</v>
      </c>
      <c r="C3893" t="s">
        <v>8162</v>
      </c>
      <c r="D3893" t="s">
        <v>191</v>
      </c>
      <c r="E3893" t="s">
        <v>523</v>
      </c>
      <c r="F3893" t="s">
        <v>523</v>
      </c>
      <c r="G3893"/>
    </row>
    <row r="3894" spans="2:7">
      <c r="B3894" t="s">
        <v>8163</v>
      </c>
      <c r="C3894" t="s">
        <v>8164</v>
      </c>
      <c r="D3894" t="s">
        <v>191</v>
      </c>
      <c r="E3894" t="s">
        <v>523</v>
      </c>
      <c r="F3894" t="s">
        <v>523</v>
      </c>
      <c r="G3894"/>
    </row>
    <row r="3895" spans="2:7">
      <c r="B3895" t="s">
        <v>8165</v>
      </c>
      <c r="C3895" t="s">
        <v>8166</v>
      </c>
      <c r="D3895" t="s">
        <v>191</v>
      </c>
      <c r="E3895" t="s">
        <v>523</v>
      </c>
      <c r="F3895" t="s">
        <v>523</v>
      </c>
      <c r="G3895"/>
    </row>
    <row r="3896" spans="2:7">
      <c r="B3896" t="s">
        <v>8167</v>
      </c>
      <c r="C3896" t="s">
        <v>8168</v>
      </c>
      <c r="D3896" t="s">
        <v>191</v>
      </c>
      <c r="E3896" t="s">
        <v>580</v>
      </c>
      <c r="F3896">
        <v>0</v>
      </c>
      <c r="G3896"/>
    </row>
    <row r="3897" spans="2:7">
      <c r="B3897" t="s">
        <v>8169</v>
      </c>
      <c r="C3897" t="s">
        <v>8170</v>
      </c>
      <c r="D3897" t="s">
        <v>191</v>
      </c>
      <c r="E3897" t="s">
        <v>580</v>
      </c>
      <c r="F3897" t="s">
        <v>8171</v>
      </c>
      <c r="G3897"/>
    </row>
    <row r="3898" spans="2:7">
      <c r="B3898" t="s">
        <v>8172</v>
      </c>
      <c r="C3898" t="s">
        <v>8173</v>
      </c>
      <c r="D3898" t="s">
        <v>191</v>
      </c>
      <c r="E3898" t="s">
        <v>580</v>
      </c>
      <c r="F3898" t="s">
        <v>8171</v>
      </c>
      <c r="G3898"/>
    </row>
    <row r="3899" spans="2:7">
      <c r="B3899" t="s">
        <v>8174</v>
      </c>
      <c r="C3899" t="s">
        <v>8175</v>
      </c>
      <c r="D3899" t="s">
        <v>191</v>
      </c>
      <c r="E3899" t="s">
        <v>580</v>
      </c>
      <c r="F3899" t="s">
        <v>8171</v>
      </c>
      <c r="G3899"/>
    </row>
    <row r="3900" spans="2:7">
      <c r="B3900" t="s">
        <v>8176</v>
      </c>
      <c r="C3900" t="s">
        <v>8177</v>
      </c>
      <c r="D3900" t="s">
        <v>191</v>
      </c>
      <c r="E3900" t="s">
        <v>580</v>
      </c>
      <c r="F3900" t="s">
        <v>8171</v>
      </c>
      <c r="G3900"/>
    </row>
    <row r="3901" spans="2:7">
      <c r="B3901" t="s">
        <v>8178</v>
      </c>
      <c r="C3901" t="s">
        <v>8179</v>
      </c>
      <c r="D3901" t="s">
        <v>191</v>
      </c>
      <c r="E3901" t="s">
        <v>580</v>
      </c>
      <c r="F3901">
        <v>0</v>
      </c>
      <c r="G3901"/>
    </row>
    <row r="3902" spans="2:7">
      <c r="B3902" t="s">
        <v>8180</v>
      </c>
      <c r="C3902" t="s">
        <v>8181</v>
      </c>
      <c r="D3902" t="s">
        <v>191</v>
      </c>
      <c r="E3902" t="s">
        <v>580</v>
      </c>
      <c r="F3902">
        <v>0</v>
      </c>
      <c r="G3902"/>
    </row>
    <row r="3903" spans="2:7">
      <c r="B3903" t="s">
        <v>8182</v>
      </c>
      <c r="C3903" t="s">
        <v>8183</v>
      </c>
      <c r="D3903" t="s">
        <v>191</v>
      </c>
      <c r="E3903" t="s">
        <v>580</v>
      </c>
      <c r="F3903">
        <v>0</v>
      </c>
      <c r="G3903"/>
    </row>
    <row r="3904" spans="2:7">
      <c r="B3904" t="s">
        <v>8184</v>
      </c>
      <c r="C3904" t="s">
        <v>8185</v>
      </c>
      <c r="D3904" t="s">
        <v>191</v>
      </c>
      <c r="E3904" t="s">
        <v>523</v>
      </c>
      <c r="F3904" t="s">
        <v>523</v>
      </c>
      <c r="G3904"/>
    </row>
    <row r="3905" spans="2:7">
      <c r="B3905" t="s">
        <v>8186</v>
      </c>
      <c r="C3905" t="s">
        <v>8187</v>
      </c>
      <c r="D3905" t="s">
        <v>191</v>
      </c>
      <c r="E3905" t="s">
        <v>523</v>
      </c>
      <c r="F3905" t="s">
        <v>523</v>
      </c>
      <c r="G3905"/>
    </row>
    <row r="3906" spans="2:7">
      <c r="B3906" t="s">
        <v>8188</v>
      </c>
      <c r="C3906" t="s">
        <v>8189</v>
      </c>
      <c r="D3906" t="s">
        <v>191</v>
      </c>
      <c r="E3906" t="s">
        <v>523</v>
      </c>
      <c r="F3906" t="s">
        <v>523</v>
      </c>
      <c r="G3906"/>
    </row>
    <row r="3907" spans="2:7">
      <c r="B3907" t="s">
        <v>8190</v>
      </c>
      <c r="C3907" t="s">
        <v>8191</v>
      </c>
      <c r="D3907" t="s">
        <v>191</v>
      </c>
      <c r="E3907" t="s">
        <v>523</v>
      </c>
      <c r="F3907" t="s">
        <v>523</v>
      </c>
      <c r="G3907"/>
    </row>
    <row r="3908" spans="2:7">
      <c r="B3908" t="s">
        <v>8192</v>
      </c>
      <c r="C3908" t="s">
        <v>8193</v>
      </c>
      <c r="D3908" t="s">
        <v>191</v>
      </c>
      <c r="E3908" t="s">
        <v>523</v>
      </c>
      <c r="F3908" t="s">
        <v>523</v>
      </c>
      <c r="G3908"/>
    </row>
    <row r="3909" spans="2:7">
      <c r="B3909" t="s">
        <v>8194</v>
      </c>
      <c r="C3909" t="s">
        <v>8195</v>
      </c>
      <c r="D3909" t="s">
        <v>191</v>
      </c>
      <c r="E3909" t="s">
        <v>523</v>
      </c>
      <c r="F3909" t="s">
        <v>523</v>
      </c>
      <c r="G3909"/>
    </row>
    <row r="3910" spans="2:7">
      <c r="B3910" t="s">
        <v>8196</v>
      </c>
      <c r="C3910" t="s">
        <v>8197</v>
      </c>
      <c r="D3910" t="s">
        <v>191</v>
      </c>
      <c r="E3910" t="s">
        <v>523</v>
      </c>
      <c r="F3910" t="s">
        <v>523</v>
      </c>
      <c r="G3910"/>
    </row>
    <row r="3911" spans="2:7">
      <c r="B3911" t="s">
        <v>8198</v>
      </c>
      <c r="C3911" t="s">
        <v>8199</v>
      </c>
      <c r="D3911" t="s">
        <v>191</v>
      </c>
      <c r="E3911" t="s">
        <v>523</v>
      </c>
      <c r="F3911" t="s">
        <v>523</v>
      </c>
      <c r="G3911"/>
    </row>
    <row r="3912" spans="2:7">
      <c r="B3912" t="s">
        <v>8200</v>
      </c>
      <c r="C3912" t="s">
        <v>8201</v>
      </c>
      <c r="D3912" t="s">
        <v>191</v>
      </c>
      <c r="E3912" t="s">
        <v>523</v>
      </c>
      <c r="F3912" t="s">
        <v>523</v>
      </c>
      <c r="G3912"/>
    </row>
    <row r="3913" spans="2:7">
      <c r="B3913" t="s">
        <v>8202</v>
      </c>
      <c r="C3913" t="s">
        <v>8203</v>
      </c>
      <c r="D3913" t="s">
        <v>191</v>
      </c>
      <c r="E3913" t="s">
        <v>523</v>
      </c>
      <c r="F3913" t="s">
        <v>523</v>
      </c>
      <c r="G3913"/>
    </row>
    <row r="3914" spans="2:7">
      <c r="B3914" t="s">
        <v>8204</v>
      </c>
      <c r="C3914" t="s">
        <v>8205</v>
      </c>
      <c r="D3914" t="s">
        <v>191</v>
      </c>
      <c r="E3914" t="s">
        <v>523</v>
      </c>
      <c r="F3914" t="s">
        <v>523</v>
      </c>
      <c r="G3914"/>
    </row>
    <row r="3915" spans="2:7">
      <c r="B3915" t="s">
        <v>8206</v>
      </c>
      <c r="C3915" t="s">
        <v>8207</v>
      </c>
      <c r="D3915" t="s">
        <v>191</v>
      </c>
      <c r="E3915" t="s">
        <v>523</v>
      </c>
      <c r="F3915" t="s">
        <v>523</v>
      </c>
      <c r="G3915"/>
    </row>
    <row r="3916" spans="2:7">
      <c r="B3916" t="s">
        <v>8208</v>
      </c>
      <c r="C3916" t="s">
        <v>8209</v>
      </c>
      <c r="D3916" t="s">
        <v>191</v>
      </c>
      <c r="E3916" t="s">
        <v>523</v>
      </c>
      <c r="F3916" t="s">
        <v>523</v>
      </c>
      <c r="G3916"/>
    </row>
    <row r="3917" spans="2:7">
      <c r="B3917" t="s">
        <v>8210</v>
      </c>
      <c r="C3917" t="s">
        <v>8211</v>
      </c>
      <c r="D3917" t="s">
        <v>191</v>
      </c>
      <c r="E3917" t="s">
        <v>580</v>
      </c>
      <c r="F3917">
        <v>0</v>
      </c>
      <c r="G3917"/>
    </row>
    <row r="3918" spans="2:7">
      <c r="B3918" t="s">
        <v>8212</v>
      </c>
      <c r="C3918" t="s">
        <v>8213</v>
      </c>
      <c r="D3918" t="s">
        <v>191</v>
      </c>
      <c r="E3918" t="s">
        <v>580</v>
      </c>
      <c r="F3918">
        <v>0</v>
      </c>
      <c r="G3918"/>
    </row>
    <row r="3919" spans="2:7">
      <c r="B3919" t="s">
        <v>8214</v>
      </c>
      <c r="C3919" t="s">
        <v>8215</v>
      </c>
      <c r="D3919" t="s">
        <v>191</v>
      </c>
      <c r="E3919" t="s">
        <v>580</v>
      </c>
      <c r="F3919">
        <v>0</v>
      </c>
      <c r="G3919"/>
    </row>
    <row r="3920" spans="2:7">
      <c r="B3920" t="s">
        <v>8216</v>
      </c>
      <c r="C3920" t="s">
        <v>8217</v>
      </c>
      <c r="D3920" t="s">
        <v>191</v>
      </c>
      <c r="E3920" t="s">
        <v>523</v>
      </c>
      <c r="F3920" t="s">
        <v>523</v>
      </c>
      <c r="G3920"/>
    </row>
    <row r="3921" spans="2:7">
      <c r="B3921" t="s">
        <v>8218</v>
      </c>
      <c r="C3921" t="s">
        <v>8219</v>
      </c>
      <c r="D3921" t="s">
        <v>191</v>
      </c>
      <c r="E3921" t="s">
        <v>523</v>
      </c>
      <c r="F3921" t="s">
        <v>523</v>
      </c>
      <c r="G3921"/>
    </row>
    <row r="3922" spans="2:7">
      <c r="B3922" t="s">
        <v>8220</v>
      </c>
      <c r="C3922" t="s">
        <v>8221</v>
      </c>
      <c r="D3922" t="s">
        <v>191</v>
      </c>
      <c r="E3922" t="s">
        <v>523</v>
      </c>
      <c r="F3922" t="s">
        <v>523</v>
      </c>
      <c r="G3922"/>
    </row>
    <row r="3923" spans="2:7">
      <c r="B3923" t="s">
        <v>8222</v>
      </c>
      <c r="C3923" t="s">
        <v>8223</v>
      </c>
      <c r="D3923" t="s">
        <v>191</v>
      </c>
      <c r="E3923" t="s">
        <v>523</v>
      </c>
      <c r="F3923" t="s">
        <v>523</v>
      </c>
      <c r="G3923"/>
    </row>
    <row r="3924" spans="2:7">
      <c r="B3924" t="s">
        <v>8224</v>
      </c>
      <c r="C3924" t="s">
        <v>8225</v>
      </c>
      <c r="D3924" t="s">
        <v>191</v>
      </c>
      <c r="E3924" t="s">
        <v>523</v>
      </c>
      <c r="F3924" t="s">
        <v>523</v>
      </c>
      <c r="G3924"/>
    </row>
    <row r="3925" spans="2:7">
      <c r="B3925" t="s">
        <v>8226</v>
      </c>
      <c r="C3925" t="s">
        <v>8227</v>
      </c>
      <c r="D3925" t="s">
        <v>191</v>
      </c>
      <c r="E3925" t="s">
        <v>523</v>
      </c>
      <c r="F3925" t="s">
        <v>523</v>
      </c>
      <c r="G3925"/>
    </row>
    <row r="3926" spans="2:7">
      <c r="B3926" t="s">
        <v>8228</v>
      </c>
      <c r="C3926" t="s">
        <v>8229</v>
      </c>
      <c r="D3926" t="s">
        <v>191</v>
      </c>
      <c r="E3926" t="s">
        <v>523</v>
      </c>
      <c r="F3926" t="s">
        <v>523</v>
      </c>
      <c r="G3926"/>
    </row>
    <row r="3927" spans="2:7">
      <c r="B3927" t="s">
        <v>8230</v>
      </c>
      <c r="C3927" t="s">
        <v>8231</v>
      </c>
      <c r="D3927" t="s">
        <v>191</v>
      </c>
      <c r="E3927" t="s">
        <v>523</v>
      </c>
      <c r="F3927" t="s">
        <v>523</v>
      </c>
      <c r="G3927"/>
    </row>
    <row r="3928" spans="2:7">
      <c r="B3928" t="s">
        <v>8232</v>
      </c>
      <c r="C3928" t="s">
        <v>8233</v>
      </c>
      <c r="D3928" t="s">
        <v>191</v>
      </c>
      <c r="E3928" t="s">
        <v>523</v>
      </c>
      <c r="F3928" t="s">
        <v>523</v>
      </c>
      <c r="G3928"/>
    </row>
    <row r="3929" spans="2:7">
      <c r="B3929" t="s">
        <v>8234</v>
      </c>
      <c r="C3929" t="s">
        <v>8235</v>
      </c>
      <c r="D3929" t="s">
        <v>191</v>
      </c>
      <c r="E3929" t="s">
        <v>523</v>
      </c>
      <c r="F3929" t="s">
        <v>523</v>
      </c>
      <c r="G3929"/>
    </row>
    <row r="3930" spans="2:7">
      <c r="B3930" t="s">
        <v>8236</v>
      </c>
      <c r="C3930" t="s">
        <v>8237</v>
      </c>
      <c r="D3930" t="s">
        <v>191</v>
      </c>
      <c r="E3930" t="s">
        <v>523</v>
      </c>
      <c r="F3930" t="s">
        <v>523</v>
      </c>
      <c r="G3930"/>
    </row>
    <row r="3931" spans="2:7">
      <c r="B3931" t="s">
        <v>8238</v>
      </c>
      <c r="C3931" t="s">
        <v>8239</v>
      </c>
      <c r="D3931" t="s">
        <v>191</v>
      </c>
      <c r="E3931" t="s">
        <v>523</v>
      </c>
      <c r="F3931" t="s">
        <v>523</v>
      </c>
      <c r="G3931"/>
    </row>
    <row r="3932" spans="2:7">
      <c r="B3932" t="s">
        <v>8240</v>
      </c>
      <c r="C3932" t="s">
        <v>8241</v>
      </c>
      <c r="D3932" t="s">
        <v>191</v>
      </c>
      <c r="E3932" t="s">
        <v>523</v>
      </c>
      <c r="F3932" t="s">
        <v>523</v>
      </c>
      <c r="G3932"/>
    </row>
    <row r="3933" spans="2:7">
      <c r="B3933" t="s">
        <v>8242</v>
      </c>
      <c r="C3933" t="s">
        <v>8243</v>
      </c>
      <c r="D3933" t="s">
        <v>191</v>
      </c>
      <c r="E3933" t="s">
        <v>523</v>
      </c>
      <c r="F3933" t="s">
        <v>523</v>
      </c>
      <c r="G3933"/>
    </row>
    <row r="3934" spans="2:7">
      <c r="B3934" t="s">
        <v>8244</v>
      </c>
      <c r="C3934" t="s">
        <v>8245</v>
      </c>
      <c r="D3934" t="s">
        <v>191</v>
      </c>
      <c r="E3934" t="s">
        <v>523</v>
      </c>
      <c r="F3934" t="s">
        <v>523</v>
      </c>
      <c r="G3934"/>
    </row>
    <row r="3935" spans="2:7">
      <c r="B3935" t="s">
        <v>8246</v>
      </c>
      <c r="C3935" t="s">
        <v>8247</v>
      </c>
      <c r="D3935" t="s">
        <v>191</v>
      </c>
      <c r="E3935" t="s">
        <v>523</v>
      </c>
      <c r="F3935" t="s">
        <v>523</v>
      </c>
      <c r="G3935"/>
    </row>
    <row r="3936" spans="2:7">
      <c r="B3936" t="s">
        <v>8248</v>
      </c>
      <c r="C3936" t="s">
        <v>8249</v>
      </c>
      <c r="D3936" t="s">
        <v>191</v>
      </c>
      <c r="E3936" t="s">
        <v>580</v>
      </c>
      <c r="F3936" t="s">
        <v>8250</v>
      </c>
      <c r="G3936"/>
    </row>
    <row r="3937" spans="2:7">
      <c r="B3937" t="s">
        <v>8251</v>
      </c>
      <c r="C3937" t="s">
        <v>8252</v>
      </c>
      <c r="D3937" t="s">
        <v>191</v>
      </c>
      <c r="E3937" t="s">
        <v>580</v>
      </c>
      <c r="F3937">
        <v>0</v>
      </c>
      <c r="G3937"/>
    </row>
    <row r="3938" spans="2:7">
      <c r="B3938" t="s">
        <v>8253</v>
      </c>
      <c r="C3938" t="s">
        <v>8254</v>
      </c>
      <c r="D3938" t="s">
        <v>191</v>
      </c>
      <c r="E3938" t="s">
        <v>580</v>
      </c>
      <c r="F3938">
        <v>0</v>
      </c>
      <c r="G3938"/>
    </row>
    <row r="3939" spans="2:7">
      <c r="B3939" t="s">
        <v>8255</v>
      </c>
      <c r="C3939" t="s">
        <v>8256</v>
      </c>
      <c r="D3939" t="s">
        <v>191</v>
      </c>
      <c r="E3939" t="s">
        <v>580</v>
      </c>
      <c r="F3939">
        <v>0</v>
      </c>
      <c r="G3939"/>
    </row>
    <row r="3940" spans="2:7">
      <c r="B3940" t="s">
        <v>8257</v>
      </c>
      <c r="C3940" t="s">
        <v>8258</v>
      </c>
      <c r="D3940" t="s">
        <v>191</v>
      </c>
      <c r="E3940" t="s">
        <v>523</v>
      </c>
      <c r="F3940" t="s">
        <v>523</v>
      </c>
      <c r="G3940"/>
    </row>
    <row r="3941" spans="2:7">
      <c r="B3941" t="s">
        <v>8259</v>
      </c>
      <c r="C3941" t="s">
        <v>8260</v>
      </c>
      <c r="D3941" t="s">
        <v>191</v>
      </c>
      <c r="E3941" t="s">
        <v>523</v>
      </c>
      <c r="F3941" t="s">
        <v>523</v>
      </c>
      <c r="G3941"/>
    </row>
    <row r="3942" spans="2:7">
      <c r="B3942" t="s">
        <v>8261</v>
      </c>
      <c r="C3942" t="s">
        <v>8262</v>
      </c>
      <c r="D3942" t="s">
        <v>191</v>
      </c>
      <c r="E3942" t="s">
        <v>523</v>
      </c>
      <c r="F3942" t="s">
        <v>523</v>
      </c>
      <c r="G3942"/>
    </row>
    <row r="3943" spans="2:7">
      <c r="B3943" t="s">
        <v>8263</v>
      </c>
      <c r="C3943" t="s">
        <v>8264</v>
      </c>
      <c r="D3943" t="s">
        <v>191</v>
      </c>
      <c r="E3943" t="s">
        <v>523</v>
      </c>
      <c r="F3943" t="s">
        <v>523</v>
      </c>
      <c r="G3943"/>
    </row>
    <row r="3944" spans="2:7">
      <c r="B3944" t="s">
        <v>8265</v>
      </c>
      <c r="C3944" t="s">
        <v>8266</v>
      </c>
      <c r="D3944" t="s">
        <v>191</v>
      </c>
      <c r="E3944" t="s">
        <v>523</v>
      </c>
      <c r="F3944" t="s">
        <v>523</v>
      </c>
      <c r="G3944"/>
    </row>
    <row r="3945" spans="2:7">
      <c r="B3945" t="s">
        <v>8267</v>
      </c>
      <c r="C3945" t="s">
        <v>8268</v>
      </c>
      <c r="D3945" t="s">
        <v>191</v>
      </c>
      <c r="E3945" t="s">
        <v>523</v>
      </c>
      <c r="F3945" t="s">
        <v>523</v>
      </c>
      <c r="G3945"/>
    </row>
    <row r="3946" spans="2:7">
      <c r="B3946" t="s">
        <v>8269</v>
      </c>
      <c r="C3946" t="s">
        <v>8270</v>
      </c>
      <c r="D3946" t="s">
        <v>191</v>
      </c>
      <c r="E3946" t="s">
        <v>523</v>
      </c>
      <c r="F3946" t="s">
        <v>523</v>
      </c>
      <c r="G3946"/>
    </row>
    <row r="3947" spans="2:7">
      <c r="B3947" t="s">
        <v>8271</v>
      </c>
      <c r="C3947" t="s">
        <v>8272</v>
      </c>
      <c r="D3947" t="s">
        <v>191</v>
      </c>
      <c r="E3947" t="s">
        <v>523</v>
      </c>
      <c r="F3947" t="s">
        <v>523</v>
      </c>
      <c r="G3947"/>
    </row>
    <row r="3948" spans="2:7">
      <c r="B3948" t="s">
        <v>8273</v>
      </c>
      <c r="C3948" t="s">
        <v>8274</v>
      </c>
      <c r="D3948" t="s">
        <v>191</v>
      </c>
      <c r="E3948" t="s">
        <v>523</v>
      </c>
      <c r="F3948" t="s">
        <v>523</v>
      </c>
      <c r="G3948"/>
    </row>
    <row r="3949" spans="2:7">
      <c r="B3949" t="s">
        <v>8275</v>
      </c>
      <c r="C3949" t="s">
        <v>8276</v>
      </c>
      <c r="D3949" t="s">
        <v>191</v>
      </c>
      <c r="E3949" t="s">
        <v>523</v>
      </c>
      <c r="F3949" t="s">
        <v>523</v>
      </c>
      <c r="G3949"/>
    </row>
    <row r="3950" spans="2:7">
      <c r="B3950" t="s">
        <v>8277</v>
      </c>
      <c r="C3950" t="s">
        <v>8278</v>
      </c>
      <c r="D3950" t="s">
        <v>191</v>
      </c>
      <c r="E3950" t="s">
        <v>523</v>
      </c>
      <c r="F3950" t="s">
        <v>523</v>
      </c>
      <c r="G3950"/>
    </row>
    <row r="3951" spans="2:7">
      <c r="B3951" t="s">
        <v>8279</v>
      </c>
      <c r="C3951" t="s">
        <v>8280</v>
      </c>
      <c r="D3951" t="s">
        <v>191</v>
      </c>
      <c r="E3951" t="s">
        <v>523</v>
      </c>
      <c r="F3951" t="s">
        <v>523</v>
      </c>
      <c r="G3951"/>
    </row>
    <row r="3952" spans="2:7">
      <c r="B3952" t="s">
        <v>8281</v>
      </c>
      <c r="C3952" t="s">
        <v>8282</v>
      </c>
      <c r="D3952" t="s">
        <v>191</v>
      </c>
      <c r="E3952" t="s">
        <v>523</v>
      </c>
      <c r="F3952" t="s">
        <v>523</v>
      </c>
      <c r="G3952"/>
    </row>
    <row r="3953" spans="2:7">
      <c r="B3953" t="s">
        <v>8283</v>
      </c>
      <c r="C3953" t="s">
        <v>8284</v>
      </c>
      <c r="D3953" t="s">
        <v>191</v>
      </c>
      <c r="E3953" t="s">
        <v>523</v>
      </c>
      <c r="F3953" t="s">
        <v>523</v>
      </c>
      <c r="G3953"/>
    </row>
    <row r="3954" spans="2:7">
      <c r="B3954" t="s">
        <v>8285</v>
      </c>
      <c r="C3954" t="s">
        <v>8286</v>
      </c>
      <c r="D3954" t="s">
        <v>191</v>
      </c>
      <c r="E3954" t="s">
        <v>523</v>
      </c>
      <c r="F3954" t="s">
        <v>523</v>
      </c>
      <c r="G3954"/>
    </row>
    <row r="3955" spans="2:7">
      <c r="B3955" t="s">
        <v>8287</v>
      </c>
      <c r="C3955" t="s">
        <v>8288</v>
      </c>
      <c r="D3955" t="s">
        <v>191</v>
      </c>
      <c r="E3955" t="s">
        <v>523</v>
      </c>
      <c r="F3955" t="s">
        <v>523</v>
      </c>
      <c r="G3955"/>
    </row>
    <row r="3956" spans="2:7">
      <c r="B3956" t="s">
        <v>8289</v>
      </c>
      <c r="C3956" t="s">
        <v>8290</v>
      </c>
      <c r="D3956" t="s">
        <v>191</v>
      </c>
      <c r="E3956" t="s">
        <v>580</v>
      </c>
      <c r="F3956">
        <v>0</v>
      </c>
      <c r="G3956"/>
    </row>
    <row r="3957" spans="2:7">
      <c r="B3957" t="s">
        <v>8291</v>
      </c>
      <c r="C3957" t="s">
        <v>8292</v>
      </c>
      <c r="D3957" t="s">
        <v>191</v>
      </c>
      <c r="E3957" t="s">
        <v>580</v>
      </c>
      <c r="F3957">
        <v>0</v>
      </c>
      <c r="G3957"/>
    </row>
    <row r="3958" spans="2:7">
      <c r="B3958" t="s">
        <v>8293</v>
      </c>
      <c r="C3958" t="s">
        <v>8294</v>
      </c>
      <c r="D3958" t="s">
        <v>191</v>
      </c>
      <c r="E3958" t="s">
        <v>523</v>
      </c>
      <c r="F3958" t="s">
        <v>523</v>
      </c>
      <c r="G3958"/>
    </row>
    <row r="3959" spans="2:7">
      <c r="B3959" t="s">
        <v>8295</v>
      </c>
      <c r="C3959" t="s">
        <v>8296</v>
      </c>
      <c r="D3959" t="s">
        <v>191</v>
      </c>
      <c r="E3959" t="s">
        <v>523</v>
      </c>
      <c r="F3959" t="s">
        <v>523</v>
      </c>
      <c r="G3959"/>
    </row>
    <row r="3960" spans="2:7">
      <c r="B3960" t="s">
        <v>8297</v>
      </c>
      <c r="C3960" t="s">
        <v>8298</v>
      </c>
      <c r="D3960" t="s">
        <v>191</v>
      </c>
      <c r="E3960" t="s">
        <v>523</v>
      </c>
      <c r="F3960" t="s">
        <v>523</v>
      </c>
      <c r="G3960"/>
    </row>
    <row r="3961" spans="2:7">
      <c r="B3961" t="s">
        <v>8299</v>
      </c>
      <c r="C3961" t="s">
        <v>8300</v>
      </c>
      <c r="D3961" t="s">
        <v>191</v>
      </c>
      <c r="E3961" t="s">
        <v>523</v>
      </c>
      <c r="F3961" t="s">
        <v>523</v>
      </c>
      <c r="G3961"/>
    </row>
    <row r="3962" spans="2:7">
      <c r="B3962" t="s">
        <v>8301</v>
      </c>
      <c r="C3962" t="s">
        <v>8302</v>
      </c>
      <c r="D3962" t="s">
        <v>191</v>
      </c>
      <c r="E3962" t="s">
        <v>523</v>
      </c>
      <c r="F3962" t="s">
        <v>523</v>
      </c>
      <c r="G3962"/>
    </row>
    <row r="3963" spans="2:7">
      <c r="B3963" t="s">
        <v>8303</v>
      </c>
      <c r="C3963" t="s">
        <v>8304</v>
      </c>
      <c r="D3963" t="s">
        <v>191</v>
      </c>
      <c r="E3963" t="s">
        <v>523</v>
      </c>
      <c r="F3963" t="s">
        <v>523</v>
      </c>
      <c r="G3963"/>
    </row>
    <row r="3964" spans="2:7">
      <c r="B3964" t="s">
        <v>8305</v>
      </c>
      <c r="C3964" t="s">
        <v>8306</v>
      </c>
      <c r="D3964" t="s">
        <v>191</v>
      </c>
      <c r="E3964" t="s">
        <v>523</v>
      </c>
      <c r="F3964" t="s">
        <v>523</v>
      </c>
      <c r="G3964"/>
    </row>
    <row r="3965" spans="2:7">
      <c r="B3965" t="s">
        <v>8307</v>
      </c>
      <c r="C3965" t="s">
        <v>8308</v>
      </c>
      <c r="D3965" t="s">
        <v>191</v>
      </c>
      <c r="E3965" t="s">
        <v>523</v>
      </c>
      <c r="F3965" t="s">
        <v>523</v>
      </c>
      <c r="G3965"/>
    </row>
    <row r="3966" spans="2:7">
      <c r="B3966" t="s">
        <v>8309</v>
      </c>
      <c r="C3966" t="s">
        <v>8310</v>
      </c>
      <c r="D3966" t="s">
        <v>191</v>
      </c>
      <c r="E3966" t="s">
        <v>523</v>
      </c>
      <c r="F3966" t="s">
        <v>523</v>
      </c>
      <c r="G3966"/>
    </row>
    <row r="3967" spans="2:7">
      <c r="B3967" t="s">
        <v>8311</v>
      </c>
      <c r="C3967" t="s">
        <v>8312</v>
      </c>
      <c r="D3967" t="s">
        <v>191</v>
      </c>
      <c r="E3967" t="s">
        <v>523</v>
      </c>
      <c r="F3967" t="s">
        <v>523</v>
      </c>
      <c r="G3967"/>
    </row>
    <row r="3968" spans="2:7">
      <c r="B3968" t="s">
        <v>8313</v>
      </c>
      <c r="C3968" t="s">
        <v>8314</v>
      </c>
      <c r="D3968" t="s">
        <v>191</v>
      </c>
      <c r="E3968" t="s">
        <v>523</v>
      </c>
      <c r="F3968" t="s">
        <v>523</v>
      </c>
      <c r="G3968"/>
    </row>
    <row r="3969" spans="2:7">
      <c r="B3969" t="s">
        <v>8315</v>
      </c>
      <c r="C3969" t="s">
        <v>8316</v>
      </c>
      <c r="D3969" t="s">
        <v>191</v>
      </c>
      <c r="E3969" t="s">
        <v>523</v>
      </c>
      <c r="F3969" t="s">
        <v>523</v>
      </c>
      <c r="G3969"/>
    </row>
    <row r="3970" spans="2:7">
      <c r="B3970" t="s">
        <v>8317</v>
      </c>
      <c r="C3970" t="s">
        <v>8318</v>
      </c>
      <c r="D3970" t="s">
        <v>191</v>
      </c>
      <c r="E3970" t="s">
        <v>523</v>
      </c>
      <c r="F3970" t="s">
        <v>523</v>
      </c>
      <c r="G3970"/>
    </row>
    <row r="3971" spans="2:7">
      <c r="B3971" t="s">
        <v>8319</v>
      </c>
      <c r="C3971" t="s">
        <v>8320</v>
      </c>
      <c r="D3971" t="s">
        <v>191</v>
      </c>
      <c r="E3971" t="s">
        <v>523</v>
      </c>
      <c r="F3971" t="s">
        <v>523</v>
      </c>
      <c r="G3971"/>
    </row>
    <row r="3972" spans="2:7">
      <c r="B3972" t="s">
        <v>8321</v>
      </c>
      <c r="C3972" t="s">
        <v>8322</v>
      </c>
      <c r="D3972" t="s">
        <v>191</v>
      </c>
      <c r="E3972" t="s">
        <v>523</v>
      </c>
      <c r="F3972" t="s">
        <v>523</v>
      </c>
      <c r="G3972"/>
    </row>
    <row r="3973" spans="2:7">
      <c r="B3973" t="s">
        <v>8323</v>
      </c>
      <c r="C3973" t="s">
        <v>8324</v>
      </c>
      <c r="D3973" t="s">
        <v>191</v>
      </c>
      <c r="E3973" t="s">
        <v>523</v>
      </c>
      <c r="F3973" t="s">
        <v>523</v>
      </c>
      <c r="G3973"/>
    </row>
    <row r="3974" spans="2:7">
      <c r="B3974" t="s">
        <v>8325</v>
      </c>
      <c r="C3974" t="s">
        <v>8326</v>
      </c>
      <c r="D3974" t="s">
        <v>191</v>
      </c>
      <c r="E3974" t="s">
        <v>523</v>
      </c>
      <c r="F3974" t="s">
        <v>523</v>
      </c>
      <c r="G3974"/>
    </row>
    <row r="3975" spans="2:7">
      <c r="B3975" t="s">
        <v>8327</v>
      </c>
      <c r="C3975" t="s">
        <v>8328</v>
      </c>
      <c r="D3975" t="s">
        <v>191</v>
      </c>
      <c r="E3975" t="s">
        <v>523</v>
      </c>
      <c r="F3975" t="s">
        <v>523</v>
      </c>
      <c r="G3975"/>
    </row>
    <row r="3976" spans="2:7">
      <c r="B3976" t="s">
        <v>8329</v>
      </c>
      <c r="C3976" t="s">
        <v>8330</v>
      </c>
      <c r="D3976" t="s">
        <v>191</v>
      </c>
      <c r="E3976" t="s">
        <v>523</v>
      </c>
      <c r="F3976" t="s">
        <v>523</v>
      </c>
      <c r="G3976"/>
    </row>
    <row r="3977" spans="2:7">
      <c r="B3977" t="s">
        <v>8331</v>
      </c>
      <c r="C3977" t="s">
        <v>8332</v>
      </c>
      <c r="D3977" t="s">
        <v>191</v>
      </c>
      <c r="E3977" t="s">
        <v>523</v>
      </c>
      <c r="F3977" t="s">
        <v>523</v>
      </c>
      <c r="G3977"/>
    </row>
    <row r="3978" spans="2:7">
      <c r="B3978" t="s">
        <v>8333</v>
      </c>
      <c r="C3978" t="s">
        <v>8334</v>
      </c>
      <c r="D3978" t="s">
        <v>191</v>
      </c>
      <c r="E3978" t="s">
        <v>523</v>
      </c>
      <c r="F3978" t="s">
        <v>523</v>
      </c>
      <c r="G3978"/>
    </row>
    <row r="3979" spans="2:7">
      <c r="B3979" t="s">
        <v>8335</v>
      </c>
      <c r="C3979" t="s">
        <v>8336</v>
      </c>
      <c r="D3979" t="s">
        <v>191</v>
      </c>
      <c r="E3979" t="s">
        <v>523</v>
      </c>
      <c r="F3979" t="s">
        <v>523</v>
      </c>
      <c r="G3979"/>
    </row>
    <row r="3980" spans="2:7">
      <c r="B3980" t="s">
        <v>8337</v>
      </c>
      <c r="C3980" t="s">
        <v>8338</v>
      </c>
      <c r="D3980" t="s">
        <v>191</v>
      </c>
      <c r="E3980" t="s">
        <v>523</v>
      </c>
      <c r="F3980" t="s">
        <v>523</v>
      </c>
      <c r="G3980"/>
    </row>
    <row r="3981" spans="2:7">
      <c r="B3981" t="s">
        <v>8339</v>
      </c>
      <c r="C3981" t="s">
        <v>8340</v>
      </c>
      <c r="D3981" t="s">
        <v>191</v>
      </c>
      <c r="E3981" t="s">
        <v>523</v>
      </c>
      <c r="F3981" t="s">
        <v>523</v>
      </c>
      <c r="G3981"/>
    </row>
    <row r="3982" spans="2:7">
      <c r="B3982" t="s">
        <v>8341</v>
      </c>
      <c r="C3982" t="s">
        <v>8342</v>
      </c>
      <c r="D3982" t="s">
        <v>191</v>
      </c>
      <c r="E3982" t="s">
        <v>523</v>
      </c>
      <c r="F3982" t="s">
        <v>523</v>
      </c>
      <c r="G3982"/>
    </row>
    <row r="3983" spans="2:7">
      <c r="B3983" t="s">
        <v>8343</v>
      </c>
      <c r="C3983" t="s">
        <v>8344</v>
      </c>
      <c r="D3983" t="s">
        <v>191</v>
      </c>
      <c r="E3983" t="s">
        <v>523</v>
      </c>
      <c r="F3983" t="s">
        <v>523</v>
      </c>
      <c r="G3983"/>
    </row>
    <row r="3984" spans="2:7">
      <c r="B3984" t="s">
        <v>8345</v>
      </c>
      <c r="C3984" t="s">
        <v>8346</v>
      </c>
      <c r="D3984" t="s">
        <v>191</v>
      </c>
      <c r="E3984" t="s">
        <v>523</v>
      </c>
      <c r="F3984" t="s">
        <v>523</v>
      </c>
      <c r="G3984"/>
    </row>
    <row r="3985" spans="2:7">
      <c r="B3985" t="s">
        <v>8347</v>
      </c>
      <c r="C3985" t="s">
        <v>8348</v>
      </c>
      <c r="D3985" t="s">
        <v>191</v>
      </c>
      <c r="E3985" t="s">
        <v>523</v>
      </c>
      <c r="F3985" t="s">
        <v>523</v>
      </c>
      <c r="G3985"/>
    </row>
    <row r="3986" spans="2:7">
      <c r="B3986" t="s">
        <v>8349</v>
      </c>
      <c r="C3986" t="s">
        <v>8350</v>
      </c>
      <c r="D3986" t="s">
        <v>191</v>
      </c>
      <c r="E3986" t="s">
        <v>523</v>
      </c>
      <c r="F3986" t="s">
        <v>523</v>
      </c>
      <c r="G3986"/>
    </row>
    <row r="3987" spans="2:7">
      <c r="B3987" t="s">
        <v>8351</v>
      </c>
      <c r="C3987" t="s">
        <v>8352</v>
      </c>
      <c r="D3987" t="s">
        <v>191</v>
      </c>
      <c r="E3987" t="s">
        <v>523</v>
      </c>
      <c r="F3987" t="s">
        <v>523</v>
      </c>
      <c r="G3987"/>
    </row>
    <row r="3988" spans="2:7">
      <c r="B3988" t="s">
        <v>8353</v>
      </c>
      <c r="C3988" t="s">
        <v>8354</v>
      </c>
      <c r="D3988" t="s">
        <v>191</v>
      </c>
      <c r="E3988" t="s">
        <v>523</v>
      </c>
      <c r="F3988" t="s">
        <v>523</v>
      </c>
      <c r="G3988"/>
    </row>
    <row r="3989" spans="2:7">
      <c r="B3989" t="s">
        <v>8355</v>
      </c>
      <c r="C3989" t="s">
        <v>8356</v>
      </c>
      <c r="D3989" t="s">
        <v>191</v>
      </c>
      <c r="E3989" t="s">
        <v>523</v>
      </c>
      <c r="F3989" t="s">
        <v>523</v>
      </c>
      <c r="G3989"/>
    </row>
    <row r="3990" spans="2:7">
      <c r="B3990" t="s">
        <v>8357</v>
      </c>
      <c r="C3990" t="s">
        <v>8358</v>
      </c>
      <c r="D3990" t="s">
        <v>191</v>
      </c>
      <c r="E3990" t="s">
        <v>523</v>
      </c>
      <c r="F3990" t="s">
        <v>523</v>
      </c>
      <c r="G3990"/>
    </row>
    <row r="3991" spans="2:7">
      <c r="B3991" t="s">
        <v>8359</v>
      </c>
      <c r="C3991" t="s">
        <v>8360</v>
      </c>
      <c r="D3991" t="s">
        <v>191</v>
      </c>
      <c r="E3991" t="s">
        <v>523</v>
      </c>
      <c r="F3991" t="s">
        <v>523</v>
      </c>
      <c r="G3991"/>
    </row>
    <row r="3992" spans="2:7">
      <c r="B3992" t="s">
        <v>8361</v>
      </c>
      <c r="C3992" t="s">
        <v>8362</v>
      </c>
      <c r="D3992" t="s">
        <v>191</v>
      </c>
      <c r="E3992" t="s">
        <v>523</v>
      </c>
      <c r="F3992" t="s">
        <v>523</v>
      </c>
      <c r="G3992"/>
    </row>
    <row r="3993" spans="2:7">
      <c r="B3993" t="s">
        <v>8363</v>
      </c>
      <c r="C3993" t="s">
        <v>8364</v>
      </c>
      <c r="D3993" t="s">
        <v>191</v>
      </c>
      <c r="E3993" t="s">
        <v>523</v>
      </c>
      <c r="F3993" t="s">
        <v>523</v>
      </c>
      <c r="G3993"/>
    </row>
    <row r="3994" spans="2:7">
      <c r="B3994" t="s">
        <v>8365</v>
      </c>
      <c r="C3994" t="s">
        <v>8366</v>
      </c>
      <c r="D3994" t="s">
        <v>191</v>
      </c>
      <c r="E3994" t="s">
        <v>523</v>
      </c>
      <c r="F3994" t="s">
        <v>523</v>
      </c>
      <c r="G3994"/>
    </row>
    <row r="3995" spans="2:7">
      <c r="B3995" t="s">
        <v>8367</v>
      </c>
      <c r="C3995" t="s">
        <v>8368</v>
      </c>
      <c r="D3995" t="s">
        <v>191</v>
      </c>
      <c r="E3995" t="s">
        <v>523</v>
      </c>
      <c r="F3995" t="s">
        <v>523</v>
      </c>
      <c r="G3995"/>
    </row>
    <row r="3996" spans="2:7">
      <c r="B3996" t="s">
        <v>8369</v>
      </c>
      <c r="C3996" t="s">
        <v>8370</v>
      </c>
      <c r="D3996" t="s">
        <v>191</v>
      </c>
      <c r="E3996" t="s">
        <v>523</v>
      </c>
      <c r="F3996" t="s">
        <v>523</v>
      </c>
      <c r="G3996"/>
    </row>
    <row r="3997" spans="2:7">
      <c r="B3997" t="s">
        <v>8371</v>
      </c>
      <c r="C3997" t="s">
        <v>8372</v>
      </c>
      <c r="D3997" t="s">
        <v>191</v>
      </c>
      <c r="E3997" t="s">
        <v>523</v>
      </c>
      <c r="F3997" t="s">
        <v>523</v>
      </c>
      <c r="G3997"/>
    </row>
    <row r="3998" spans="2:7">
      <c r="B3998" t="s">
        <v>8373</v>
      </c>
      <c r="C3998" t="s">
        <v>8374</v>
      </c>
      <c r="D3998" t="s">
        <v>191</v>
      </c>
      <c r="E3998" t="s">
        <v>523</v>
      </c>
      <c r="F3998" t="s">
        <v>523</v>
      </c>
      <c r="G3998"/>
    </row>
    <row r="3999" spans="2:7">
      <c r="B3999" t="s">
        <v>8375</v>
      </c>
      <c r="C3999" t="s">
        <v>8376</v>
      </c>
      <c r="D3999" t="s">
        <v>191</v>
      </c>
      <c r="E3999" t="s">
        <v>523</v>
      </c>
      <c r="F3999" t="s">
        <v>523</v>
      </c>
      <c r="G3999"/>
    </row>
    <row r="4000" spans="2:7">
      <c r="B4000" t="s">
        <v>8377</v>
      </c>
      <c r="C4000" t="s">
        <v>8378</v>
      </c>
      <c r="D4000" t="s">
        <v>191</v>
      </c>
      <c r="E4000" t="s">
        <v>523</v>
      </c>
      <c r="F4000" t="s">
        <v>523</v>
      </c>
      <c r="G4000"/>
    </row>
    <row r="4001" spans="2:7">
      <c r="B4001" t="s">
        <v>8379</v>
      </c>
      <c r="C4001" t="s">
        <v>8380</v>
      </c>
      <c r="D4001" t="s">
        <v>191</v>
      </c>
      <c r="E4001" t="s">
        <v>523</v>
      </c>
      <c r="F4001" t="s">
        <v>523</v>
      </c>
      <c r="G4001"/>
    </row>
    <row r="4002" spans="2:7">
      <c r="B4002" t="s">
        <v>8381</v>
      </c>
      <c r="C4002" t="s">
        <v>8382</v>
      </c>
      <c r="D4002" t="s">
        <v>191</v>
      </c>
      <c r="E4002" t="s">
        <v>523</v>
      </c>
      <c r="F4002" t="s">
        <v>523</v>
      </c>
      <c r="G4002"/>
    </row>
    <row r="4003" spans="2:7">
      <c r="B4003" t="s">
        <v>8383</v>
      </c>
      <c r="C4003" t="s">
        <v>8384</v>
      </c>
      <c r="D4003" t="s">
        <v>191</v>
      </c>
      <c r="E4003" t="s">
        <v>523</v>
      </c>
      <c r="F4003" t="s">
        <v>523</v>
      </c>
      <c r="G4003"/>
    </row>
    <row r="4004" spans="2:7">
      <c r="B4004" t="s">
        <v>8385</v>
      </c>
      <c r="C4004" t="s">
        <v>8386</v>
      </c>
      <c r="D4004" t="s">
        <v>191</v>
      </c>
      <c r="E4004" t="s">
        <v>523</v>
      </c>
      <c r="F4004" t="s">
        <v>523</v>
      </c>
      <c r="G4004"/>
    </row>
    <row r="4005" spans="2:7">
      <c r="B4005" t="s">
        <v>8387</v>
      </c>
      <c r="C4005" t="s">
        <v>8388</v>
      </c>
      <c r="D4005" t="s">
        <v>191</v>
      </c>
      <c r="E4005" t="s">
        <v>523</v>
      </c>
      <c r="F4005" t="s">
        <v>523</v>
      </c>
      <c r="G4005"/>
    </row>
    <row r="4006" spans="2:7">
      <c r="B4006" t="s">
        <v>8389</v>
      </c>
      <c r="C4006" t="s">
        <v>8390</v>
      </c>
      <c r="D4006" t="s">
        <v>191</v>
      </c>
      <c r="E4006" t="s">
        <v>523</v>
      </c>
      <c r="F4006" t="s">
        <v>523</v>
      </c>
      <c r="G4006"/>
    </row>
    <row r="4007" spans="2:7">
      <c r="B4007" t="s">
        <v>8391</v>
      </c>
      <c r="C4007" t="s">
        <v>8392</v>
      </c>
      <c r="D4007" t="s">
        <v>191</v>
      </c>
      <c r="E4007" t="s">
        <v>523</v>
      </c>
      <c r="F4007" t="s">
        <v>523</v>
      </c>
      <c r="G4007"/>
    </row>
    <row r="4008" spans="2:7">
      <c r="B4008" t="s">
        <v>8393</v>
      </c>
      <c r="C4008" t="s">
        <v>8394</v>
      </c>
      <c r="D4008" t="s">
        <v>191</v>
      </c>
      <c r="E4008" t="s">
        <v>523</v>
      </c>
      <c r="F4008" t="s">
        <v>523</v>
      </c>
      <c r="G4008"/>
    </row>
    <row r="4009" spans="2:7">
      <c r="B4009" t="s">
        <v>8395</v>
      </c>
      <c r="C4009" t="s">
        <v>8396</v>
      </c>
      <c r="D4009" t="s">
        <v>191</v>
      </c>
      <c r="E4009" t="s">
        <v>523</v>
      </c>
      <c r="F4009" t="s">
        <v>523</v>
      </c>
      <c r="G4009"/>
    </row>
    <row r="4010" spans="2:7">
      <c r="B4010" t="s">
        <v>8397</v>
      </c>
      <c r="C4010" t="s">
        <v>8398</v>
      </c>
      <c r="D4010" t="s">
        <v>191</v>
      </c>
      <c r="E4010" t="s">
        <v>523</v>
      </c>
      <c r="F4010" t="s">
        <v>523</v>
      </c>
      <c r="G4010"/>
    </row>
    <row r="4011" spans="2:7">
      <c r="B4011" t="s">
        <v>8399</v>
      </c>
      <c r="C4011" t="s">
        <v>8400</v>
      </c>
      <c r="D4011" t="s">
        <v>191</v>
      </c>
      <c r="E4011" t="s">
        <v>523</v>
      </c>
      <c r="F4011" t="s">
        <v>523</v>
      </c>
      <c r="G4011"/>
    </row>
    <row r="4012" spans="2:7">
      <c r="B4012" t="s">
        <v>8401</v>
      </c>
      <c r="C4012" t="s">
        <v>8402</v>
      </c>
      <c r="D4012" t="s">
        <v>191</v>
      </c>
      <c r="E4012" t="s">
        <v>523</v>
      </c>
      <c r="F4012" t="s">
        <v>523</v>
      </c>
      <c r="G4012"/>
    </row>
    <row r="4013" spans="2:7">
      <c r="B4013" t="s">
        <v>8403</v>
      </c>
      <c r="C4013" t="s">
        <v>8404</v>
      </c>
      <c r="D4013" t="s">
        <v>191</v>
      </c>
      <c r="E4013" t="s">
        <v>523</v>
      </c>
      <c r="F4013" t="s">
        <v>523</v>
      </c>
      <c r="G4013"/>
    </row>
    <row r="4014" spans="2:7">
      <c r="B4014" t="s">
        <v>8405</v>
      </c>
      <c r="C4014" t="s">
        <v>8406</v>
      </c>
      <c r="D4014" t="s">
        <v>191</v>
      </c>
      <c r="E4014" t="s">
        <v>523</v>
      </c>
      <c r="F4014" t="s">
        <v>523</v>
      </c>
      <c r="G4014"/>
    </row>
    <row r="4015" spans="2:7">
      <c r="B4015" t="s">
        <v>8407</v>
      </c>
      <c r="C4015" t="s">
        <v>8408</v>
      </c>
      <c r="D4015" t="s">
        <v>191</v>
      </c>
      <c r="E4015" t="s">
        <v>523</v>
      </c>
      <c r="F4015" t="s">
        <v>523</v>
      </c>
      <c r="G4015"/>
    </row>
    <row r="4016" spans="2:7">
      <c r="B4016" t="s">
        <v>8409</v>
      </c>
      <c r="C4016" t="s">
        <v>8410</v>
      </c>
      <c r="D4016" t="s">
        <v>191</v>
      </c>
      <c r="E4016" t="s">
        <v>523</v>
      </c>
      <c r="F4016" t="s">
        <v>523</v>
      </c>
      <c r="G4016"/>
    </row>
    <row r="4017" spans="2:7">
      <c r="B4017" t="s">
        <v>8411</v>
      </c>
      <c r="C4017" t="s">
        <v>8412</v>
      </c>
      <c r="D4017" t="s">
        <v>191</v>
      </c>
      <c r="E4017" t="s">
        <v>523</v>
      </c>
      <c r="F4017" t="s">
        <v>523</v>
      </c>
      <c r="G4017"/>
    </row>
    <row r="4018" spans="2:7">
      <c r="B4018" t="s">
        <v>8413</v>
      </c>
      <c r="C4018" t="s">
        <v>8414</v>
      </c>
      <c r="D4018" t="s">
        <v>191</v>
      </c>
      <c r="E4018" t="s">
        <v>523</v>
      </c>
      <c r="F4018" t="s">
        <v>523</v>
      </c>
      <c r="G4018"/>
    </row>
    <row r="4019" spans="2:7">
      <c r="B4019" t="s">
        <v>8415</v>
      </c>
      <c r="C4019" t="s">
        <v>8416</v>
      </c>
      <c r="D4019" t="s">
        <v>191</v>
      </c>
      <c r="E4019" t="s">
        <v>523</v>
      </c>
      <c r="F4019" t="s">
        <v>523</v>
      </c>
      <c r="G4019"/>
    </row>
    <row r="4020" spans="2:7">
      <c r="B4020" t="s">
        <v>8417</v>
      </c>
      <c r="C4020" t="s">
        <v>8418</v>
      </c>
      <c r="D4020" t="s">
        <v>191</v>
      </c>
      <c r="E4020" t="s">
        <v>523</v>
      </c>
      <c r="F4020" t="s">
        <v>523</v>
      </c>
      <c r="G4020"/>
    </row>
    <row r="4021" spans="2:7">
      <c r="B4021" t="s">
        <v>8419</v>
      </c>
      <c r="C4021" t="s">
        <v>8420</v>
      </c>
      <c r="D4021" t="s">
        <v>191</v>
      </c>
      <c r="E4021" t="s">
        <v>523</v>
      </c>
      <c r="F4021" t="s">
        <v>523</v>
      </c>
      <c r="G4021"/>
    </row>
    <row r="4022" spans="2:7">
      <c r="B4022" t="s">
        <v>8421</v>
      </c>
      <c r="C4022" t="s">
        <v>8422</v>
      </c>
      <c r="D4022" t="s">
        <v>191</v>
      </c>
      <c r="E4022" t="s">
        <v>523</v>
      </c>
      <c r="F4022" t="s">
        <v>523</v>
      </c>
      <c r="G4022"/>
    </row>
    <row r="4023" spans="2:7">
      <c r="B4023" t="s">
        <v>8423</v>
      </c>
      <c r="C4023" t="s">
        <v>8424</v>
      </c>
      <c r="D4023" t="s">
        <v>191</v>
      </c>
      <c r="E4023" t="s">
        <v>523</v>
      </c>
      <c r="F4023" t="s">
        <v>523</v>
      </c>
      <c r="G4023"/>
    </row>
    <row r="4024" spans="2:7">
      <c r="B4024" t="s">
        <v>8425</v>
      </c>
      <c r="C4024" t="s">
        <v>8426</v>
      </c>
      <c r="D4024" t="s">
        <v>191</v>
      </c>
      <c r="E4024" t="s">
        <v>523</v>
      </c>
      <c r="F4024" t="s">
        <v>523</v>
      </c>
      <c r="G4024"/>
    </row>
    <row r="4025" spans="2:7">
      <c r="B4025" t="s">
        <v>8427</v>
      </c>
      <c r="C4025" t="s">
        <v>8428</v>
      </c>
      <c r="D4025" t="s">
        <v>191</v>
      </c>
      <c r="E4025" t="s">
        <v>523</v>
      </c>
      <c r="F4025" t="s">
        <v>523</v>
      </c>
      <c r="G4025"/>
    </row>
    <row r="4026" spans="2:7">
      <c r="B4026" t="s">
        <v>8429</v>
      </c>
      <c r="C4026" t="s">
        <v>8430</v>
      </c>
      <c r="D4026" t="s">
        <v>191</v>
      </c>
      <c r="E4026" t="s">
        <v>523</v>
      </c>
      <c r="F4026" t="s">
        <v>523</v>
      </c>
      <c r="G4026"/>
    </row>
    <row r="4027" spans="2:7">
      <c r="B4027" t="s">
        <v>8431</v>
      </c>
      <c r="C4027" t="s">
        <v>8432</v>
      </c>
      <c r="D4027" t="s">
        <v>191</v>
      </c>
      <c r="E4027" t="s">
        <v>523</v>
      </c>
      <c r="F4027" t="s">
        <v>523</v>
      </c>
      <c r="G4027"/>
    </row>
    <row r="4028" spans="2:7">
      <c r="B4028" t="s">
        <v>8433</v>
      </c>
      <c r="C4028" t="s">
        <v>8434</v>
      </c>
      <c r="D4028" t="s">
        <v>191</v>
      </c>
      <c r="E4028" t="s">
        <v>523</v>
      </c>
      <c r="F4028" t="s">
        <v>523</v>
      </c>
      <c r="G4028"/>
    </row>
    <row r="4029" spans="2:7">
      <c r="B4029" t="s">
        <v>8435</v>
      </c>
      <c r="C4029" t="s">
        <v>8436</v>
      </c>
      <c r="D4029" t="s">
        <v>191</v>
      </c>
      <c r="E4029" t="s">
        <v>523</v>
      </c>
      <c r="F4029" t="s">
        <v>523</v>
      </c>
      <c r="G4029"/>
    </row>
    <row r="4030" spans="2:7">
      <c r="B4030" t="s">
        <v>8437</v>
      </c>
      <c r="C4030" t="s">
        <v>8438</v>
      </c>
      <c r="D4030" t="s">
        <v>191</v>
      </c>
      <c r="E4030" t="s">
        <v>580</v>
      </c>
      <c r="F4030" t="s">
        <v>8250</v>
      </c>
      <c r="G4030"/>
    </row>
    <row r="4031" spans="2:7">
      <c r="B4031" t="s">
        <v>8439</v>
      </c>
      <c r="C4031" t="s">
        <v>8440</v>
      </c>
      <c r="D4031" t="s">
        <v>191</v>
      </c>
      <c r="E4031" t="s">
        <v>580</v>
      </c>
      <c r="F4031">
        <v>0</v>
      </c>
      <c r="G4031"/>
    </row>
    <row r="4032" spans="2:7">
      <c r="B4032" t="s">
        <v>8441</v>
      </c>
      <c r="C4032" t="s">
        <v>8442</v>
      </c>
      <c r="D4032" t="s">
        <v>191</v>
      </c>
      <c r="E4032" t="s">
        <v>580</v>
      </c>
      <c r="F4032">
        <v>0</v>
      </c>
      <c r="G4032"/>
    </row>
    <row r="4033" spans="2:7">
      <c r="B4033" t="s">
        <v>8443</v>
      </c>
      <c r="C4033" t="s">
        <v>8444</v>
      </c>
      <c r="D4033" t="s">
        <v>191</v>
      </c>
      <c r="E4033" t="s">
        <v>580</v>
      </c>
      <c r="F4033">
        <v>0</v>
      </c>
      <c r="G4033"/>
    </row>
    <row r="4034" spans="2:7">
      <c r="B4034" t="s">
        <v>8445</v>
      </c>
      <c r="C4034" t="s">
        <v>8446</v>
      </c>
      <c r="D4034" t="s">
        <v>191</v>
      </c>
      <c r="E4034" t="s">
        <v>580</v>
      </c>
      <c r="F4034">
        <v>0</v>
      </c>
      <c r="G4034"/>
    </row>
    <row r="4035" spans="2:7">
      <c r="B4035" t="s">
        <v>8447</v>
      </c>
      <c r="C4035" t="s">
        <v>8448</v>
      </c>
      <c r="D4035" t="s">
        <v>191</v>
      </c>
      <c r="E4035" t="s">
        <v>523</v>
      </c>
      <c r="F4035" t="s">
        <v>523</v>
      </c>
      <c r="G4035"/>
    </row>
    <row r="4036" spans="2:7">
      <c r="B4036" t="s">
        <v>8449</v>
      </c>
      <c r="C4036" t="s">
        <v>8450</v>
      </c>
      <c r="D4036" t="s">
        <v>191</v>
      </c>
      <c r="E4036" t="s">
        <v>523</v>
      </c>
      <c r="F4036" t="s">
        <v>523</v>
      </c>
      <c r="G4036"/>
    </row>
    <row r="4037" spans="2:7">
      <c r="B4037" t="s">
        <v>8451</v>
      </c>
      <c r="C4037" t="s">
        <v>8452</v>
      </c>
      <c r="D4037" t="s">
        <v>191</v>
      </c>
      <c r="E4037" t="s">
        <v>523</v>
      </c>
      <c r="F4037" t="s">
        <v>523</v>
      </c>
      <c r="G4037"/>
    </row>
    <row r="4038" spans="2:7">
      <c r="B4038" t="s">
        <v>8453</v>
      </c>
      <c r="C4038" t="s">
        <v>8454</v>
      </c>
      <c r="D4038" t="s">
        <v>191</v>
      </c>
      <c r="E4038" t="s">
        <v>523</v>
      </c>
      <c r="F4038" t="s">
        <v>523</v>
      </c>
      <c r="G4038"/>
    </row>
    <row r="4039" spans="2:7">
      <c r="B4039" t="s">
        <v>8455</v>
      </c>
      <c r="C4039" t="s">
        <v>8456</v>
      </c>
      <c r="D4039" t="s">
        <v>191</v>
      </c>
      <c r="E4039" t="s">
        <v>523</v>
      </c>
      <c r="F4039" t="s">
        <v>523</v>
      </c>
      <c r="G4039"/>
    </row>
    <row r="4040" spans="2:7">
      <c r="B4040" t="s">
        <v>8457</v>
      </c>
      <c r="C4040" t="s">
        <v>8458</v>
      </c>
      <c r="D4040" t="s">
        <v>191</v>
      </c>
      <c r="E4040" t="s">
        <v>523</v>
      </c>
      <c r="F4040" t="s">
        <v>523</v>
      </c>
      <c r="G4040"/>
    </row>
    <row r="4041" spans="2:7">
      <c r="B4041" t="s">
        <v>8459</v>
      </c>
      <c r="C4041" t="s">
        <v>8460</v>
      </c>
      <c r="D4041" t="s">
        <v>191</v>
      </c>
      <c r="E4041" t="s">
        <v>523</v>
      </c>
      <c r="F4041" t="s">
        <v>523</v>
      </c>
      <c r="G4041"/>
    </row>
    <row r="4042" spans="2:7">
      <c r="B4042" t="s">
        <v>8461</v>
      </c>
      <c r="C4042" t="s">
        <v>8462</v>
      </c>
      <c r="D4042" t="s">
        <v>191</v>
      </c>
      <c r="E4042" t="s">
        <v>523</v>
      </c>
      <c r="F4042" t="s">
        <v>523</v>
      </c>
      <c r="G4042"/>
    </row>
    <row r="4043" spans="2:7">
      <c r="B4043" t="s">
        <v>8463</v>
      </c>
      <c r="C4043" t="s">
        <v>8464</v>
      </c>
      <c r="D4043" t="s">
        <v>191</v>
      </c>
      <c r="E4043" t="s">
        <v>523</v>
      </c>
      <c r="F4043" t="s">
        <v>523</v>
      </c>
      <c r="G4043"/>
    </row>
    <row r="4044" spans="2:7">
      <c r="B4044" t="s">
        <v>8465</v>
      </c>
      <c r="C4044" t="s">
        <v>8466</v>
      </c>
      <c r="D4044" t="s">
        <v>191</v>
      </c>
      <c r="E4044" t="s">
        <v>523</v>
      </c>
      <c r="F4044" t="s">
        <v>523</v>
      </c>
      <c r="G4044"/>
    </row>
    <row r="4045" spans="2:7">
      <c r="B4045" t="s">
        <v>8467</v>
      </c>
      <c r="C4045" t="s">
        <v>8468</v>
      </c>
      <c r="D4045" t="s">
        <v>191</v>
      </c>
      <c r="E4045" t="s">
        <v>523</v>
      </c>
      <c r="F4045" t="s">
        <v>523</v>
      </c>
      <c r="G4045"/>
    </row>
    <row r="4046" spans="2:7">
      <c r="B4046" t="s">
        <v>8469</v>
      </c>
      <c r="C4046" t="s">
        <v>8470</v>
      </c>
      <c r="D4046" t="s">
        <v>191</v>
      </c>
      <c r="E4046" t="s">
        <v>523</v>
      </c>
      <c r="F4046" t="s">
        <v>523</v>
      </c>
      <c r="G4046"/>
    </row>
    <row r="4047" spans="2:7">
      <c r="B4047" t="s">
        <v>8471</v>
      </c>
      <c r="C4047" t="s">
        <v>8472</v>
      </c>
      <c r="D4047" t="s">
        <v>191</v>
      </c>
      <c r="E4047" t="s">
        <v>523</v>
      </c>
      <c r="F4047" t="s">
        <v>523</v>
      </c>
      <c r="G4047"/>
    </row>
    <row r="4048" spans="2:7">
      <c r="B4048" t="s">
        <v>8473</v>
      </c>
      <c r="C4048" t="s">
        <v>8474</v>
      </c>
      <c r="D4048" t="s">
        <v>191</v>
      </c>
      <c r="E4048" t="s">
        <v>523</v>
      </c>
      <c r="F4048" t="s">
        <v>523</v>
      </c>
      <c r="G4048"/>
    </row>
    <row r="4049" spans="2:7">
      <c r="B4049" t="s">
        <v>8475</v>
      </c>
      <c r="C4049" t="s">
        <v>8476</v>
      </c>
      <c r="D4049" t="s">
        <v>191</v>
      </c>
      <c r="E4049" t="s">
        <v>523</v>
      </c>
      <c r="F4049" t="s">
        <v>523</v>
      </c>
      <c r="G4049"/>
    </row>
    <row r="4050" spans="2:7">
      <c r="B4050" t="s">
        <v>8477</v>
      </c>
      <c r="C4050" t="s">
        <v>8478</v>
      </c>
      <c r="D4050" t="s">
        <v>191</v>
      </c>
      <c r="E4050" t="s">
        <v>523</v>
      </c>
      <c r="F4050" t="s">
        <v>523</v>
      </c>
      <c r="G4050"/>
    </row>
    <row r="4051" spans="2:7">
      <c r="B4051" t="s">
        <v>8479</v>
      </c>
      <c r="C4051" t="s">
        <v>8480</v>
      </c>
      <c r="D4051" t="s">
        <v>191</v>
      </c>
      <c r="E4051" t="s">
        <v>523</v>
      </c>
      <c r="F4051" t="s">
        <v>523</v>
      </c>
      <c r="G4051"/>
    </row>
    <row r="4052" spans="2:7">
      <c r="B4052" t="s">
        <v>8481</v>
      </c>
      <c r="C4052" t="s">
        <v>8482</v>
      </c>
      <c r="D4052" t="s">
        <v>191</v>
      </c>
      <c r="E4052" t="s">
        <v>523</v>
      </c>
      <c r="F4052" t="s">
        <v>523</v>
      </c>
      <c r="G4052"/>
    </row>
    <row r="4053" spans="2:7">
      <c r="B4053" t="s">
        <v>8483</v>
      </c>
      <c r="C4053" t="s">
        <v>8484</v>
      </c>
      <c r="D4053" t="s">
        <v>191</v>
      </c>
      <c r="E4053" t="s">
        <v>523</v>
      </c>
      <c r="F4053" t="s">
        <v>523</v>
      </c>
      <c r="G4053"/>
    </row>
    <row r="4054" spans="2:7">
      <c r="B4054" t="s">
        <v>8485</v>
      </c>
      <c r="C4054" t="s">
        <v>8486</v>
      </c>
      <c r="D4054" t="s">
        <v>191</v>
      </c>
      <c r="E4054" t="s">
        <v>523</v>
      </c>
      <c r="F4054" t="s">
        <v>523</v>
      </c>
      <c r="G4054"/>
    </row>
    <row r="4055" spans="2:7">
      <c r="B4055" t="s">
        <v>8487</v>
      </c>
      <c r="C4055" t="s">
        <v>8488</v>
      </c>
      <c r="D4055" t="s">
        <v>191</v>
      </c>
      <c r="E4055" t="s">
        <v>523</v>
      </c>
      <c r="F4055" t="s">
        <v>523</v>
      </c>
      <c r="G4055"/>
    </row>
    <row r="4056" spans="2:7">
      <c r="B4056" t="s">
        <v>8489</v>
      </c>
      <c r="C4056" t="s">
        <v>8490</v>
      </c>
      <c r="D4056" t="s">
        <v>191</v>
      </c>
      <c r="E4056" t="s">
        <v>523</v>
      </c>
      <c r="F4056" t="s">
        <v>523</v>
      </c>
      <c r="G4056"/>
    </row>
    <row r="4057" spans="2:7">
      <c r="B4057" t="s">
        <v>8491</v>
      </c>
      <c r="C4057" t="s">
        <v>8492</v>
      </c>
      <c r="D4057" t="s">
        <v>191</v>
      </c>
      <c r="E4057" t="s">
        <v>580</v>
      </c>
      <c r="F4057">
        <v>0</v>
      </c>
      <c r="G4057"/>
    </row>
    <row r="4058" spans="2:7">
      <c r="B4058" t="s">
        <v>8493</v>
      </c>
      <c r="C4058" t="s">
        <v>8494</v>
      </c>
      <c r="D4058" t="s">
        <v>191</v>
      </c>
      <c r="E4058" t="s">
        <v>580</v>
      </c>
      <c r="F4058">
        <v>0</v>
      </c>
      <c r="G4058"/>
    </row>
    <row r="4059" spans="2:7">
      <c r="B4059" t="s">
        <v>8495</v>
      </c>
      <c r="C4059" t="s">
        <v>8496</v>
      </c>
      <c r="D4059" t="s">
        <v>191</v>
      </c>
      <c r="E4059" t="s">
        <v>523</v>
      </c>
      <c r="F4059" t="s">
        <v>523</v>
      </c>
      <c r="G4059"/>
    </row>
    <row r="4060" spans="2:7">
      <c r="B4060" t="s">
        <v>8497</v>
      </c>
      <c r="C4060" t="s">
        <v>8498</v>
      </c>
      <c r="D4060" t="s">
        <v>191</v>
      </c>
      <c r="E4060" t="s">
        <v>523</v>
      </c>
      <c r="F4060" t="s">
        <v>523</v>
      </c>
      <c r="G4060"/>
    </row>
    <row r="4061" spans="2:7">
      <c r="B4061" t="s">
        <v>8499</v>
      </c>
      <c r="C4061" t="s">
        <v>8500</v>
      </c>
      <c r="D4061" t="s">
        <v>191</v>
      </c>
      <c r="E4061" t="s">
        <v>523</v>
      </c>
      <c r="F4061" t="s">
        <v>523</v>
      </c>
      <c r="G4061"/>
    </row>
    <row r="4062" spans="2:7">
      <c r="B4062" t="s">
        <v>8501</v>
      </c>
      <c r="C4062" t="s">
        <v>8502</v>
      </c>
      <c r="D4062" t="s">
        <v>191</v>
      </c>
      <c r="E4062" t="s">
        <v>523</v>
      </c>
      <c r="F4062" t="s">
        <v>523</v>
      </c>
      <c r="G4062"/>
    </row>
    <row r="4063" spans="2:7">
      <c r="B4063" t="s">
        <v>8503</v>
      </c>
      <c r="C4063" t="s">
        <v>8504</v>
      </c>
      <c r="D4063" t="s">
        <v>191</v>
      </c>
      <c r="E4063" t="s">
        <v>523</v>
      </c>
      <c r="F4063" t="s">
        <v>523</v>
      </c>
      <c r="G4063"/>
    </row>
    <row r="4064" spans="2:7">
      <c r="B4064" t="s">
        <v>8505</v>
      </c>
      <c r="C4064" t="s">
        <v>8506</v>
      </c>
      <c r="D4064" t="s">
        <v>191</v>
      </c>
      <c r="E4064" t="s">
        <v>523</v>
      </c>
      <c r="F4064" t="s">
        <v>523</v>
      </c>
      <c r="G4064"/>
    </row>
    <row r="4065" spans="2:7">
      <c r="B4065" t="s">
        <v>8507</v>
      </c>
      <c r="C4065" t="s">
        <v>8508</v>
      </c>
      <c r="D4065" t="s">
        <v>191</v>
      </c>
      <c r="E4065" t="s">
        <v>523</v>
      </c>
      <c r="F4065" t="s">
        <v>523</v>
      </c>
      <c r="G4065"/>
    </row>
    <row r="4066" spans="2:7">
      <c r="B4066" t="s">
        <v>8509</v>
      </c>
      <c r="C4066" t="s">
        <v>8510</v>
      </c>
      <c r="D4066" t="s">
        <v>191</v>
      </c>
      <c r="E4066" t="s">
        <v>523</v>
      </c>
      <c r="F4066" t="s">
        <v>523</v>
      </c>
      <c r="G4066"/>
    </row>
    <row r="4067" spans="2:7">
      <c r="B4067" t="s">
        <v>8511</v>
      </c>
      <c r="C4067" t="s">
        <v>8512</v>
      </c>
      <c r="D4067" t="s">
        <v>191</v>
      </c>
      <c r="E4067" t="s">
        <v>523</v>
      </c>
      <c r="F4067" t="s">
        <v>523</v>
      </c>
      <c r="G4067"/>
    </row>
    <row r="4068" spans="2:7">
      <c r="B4068" t="s">
        <v>8513</v>
      </c>
      <c r="C4068" t="s">
        <v>8514</v>
      </c>
      <c r="D4068" t="s">
        <v>191</v>
      </c>
      <c r="E4068" t="s">
        <v>523</v>
      </c>
      <c r="F4068" t="s">
        <v>523</v>
      </c>
      <c r="G4068"/>
    </row>
    <row r="4069" spans="2:7">
      <c r="B4069" t="s">
        <v>8515</v>
      </c>
      <c r="C4069" t="s">
        <v>8516</v>
      </c>
      <c r="D4069" t="s">
        <v>191</v>
      </c>
      <c r="E4069" t="s">
        <v>523</v>
      </c>
      <c r="F4069" t="s">
        <v>523</v>
      </c>
      <c r="G4069"/>
    </row>
    <row r="4070" spans="2:7">
      <c r="B4070" t="s">
        <v>8517</v>
      </c>
      <c r="C4070" t="s">
        <v>8518</v>
      </c>
      <c r="D4070" t="s">
        <v>191</v>
      </c>
      <c r="E4070" t="s">
        <v>523</v>
      </c>
      <c r="F4070" t="s">
        <v>523</v>
      </c>
      <c r="G4070"/>
    </row>
    <row r="4071" spans="2:7">
      <c r="B4071" t="s">
        <v>8519</v>
      </c>
      <c r="C4071" t="s">
        <v>8520</v>
      </c>
      <c r="D4071" t="s">
        <v>191</v>
      </c>
      <c r="E4071" t="s">
        <v>523</v>
      </c>
      <c r="F4071" t="s">
        <v>523</v>
      </c>
      <c r="G4071"/>
    </row>
    <row r="4072" spans="2:7">
      <c r="B4072" t="s">
        <v>8521</v>
      </c>
      <c r="C4072" t="s">
        <v>8522</v>
      </c>
      <c r="D4072" t="s">
        <v>191</v>
      </c>
      <c r="E4072" t="s">
        <v>523</v>
      </c>
      <c r="F4072" t="s">
        <v>523</v>
      </c>
      <c r="G4072"/>
    </row>
    <row r="4073" spans="2:7">
      <c r="B4073" t="s">
        <v>8523</v>
      </c>
      <c r="C4073" t="s">
        <v>8524</v>
      </c>
      <c r="D4073" t="s">
        <v>191</v>
      </c>
      <c r="E4073" t="s">
        <v>523</v>
      </c>
      <c r="F4073" t="s">
        <v>523</v>
      </c>
      <c r="G4073"/>
    </row>
    <row r="4074" spans="2:7">
      <c r="B4074" t="s">
        <v>8525</v>
      </c>
      <c r="C4074" t="s">
        <v>8526</v>
      </c>
      <c r="D4074" t="s">
        <v>191</v>
      </c>
      <c r="E4074" t="s">
        <v>523</v>
      </c>
      <c r="F4074" t="s">
        <v>523</v>
      </c>
      <c r="G4074"/>
    </row>
    <row r="4075" spans="2:7">
      <c r="B4075" t="s">
        <v>8527</v>
      </c>
      <c r="C4075" t="s">
        <v>8528</v>
      </c>
      <c r="D4075" t="s">
        <v>191</v>
      </c>
      <c r="E4075" t="s">
        <v>523</v>
      </c>
      <c r="F4075" t="s">
        <v>523</v>
      </c>
      <c r="G4075"/>
    </row>
    <row r="4076" spans="2:7">
      <c r="B4076" t="s">
        <v>8529</v>
      </c>
      <c r="C4076" t="s">
        <v>8530</v>
      </c>
      <c r="D4076" t="s">
        <v>191</v>
      </c>
      <c r="E4076" t="s">
        <v>523</v>
      </c>
      <c r="F4076" t="s">
        <v>523</v>
      </c>
      <c r="G4076"/>
    </row>
    <row r="4077" spans="2:7">
      <c r="B4077" t="s">
        <v>8531</v>
      </c>
      <c r="C4077" t="s">
        <v>8532</v>
      </c>
      <c r="D4077" t="s">
        <v>191</v>
      </c>
      <c r="E4077" t="s">
        <v>580</v>
      </c>
      <c r="F4077">
        <v>0</v>
      </c>
      <c r="G4077"/>
    </row>
    <row r="4078" spans="2:7">
      <c r="B4078" t="s">
        <v>8533</v>
      </c>
      <c r="C4078" t="s">
        <v>8534</v>
      </c>
      <c r="D4078" t="s">
        <v>191</v>
      </c>
      <c r="E4078" t="s">
        <v>580</v>
      </c>
      <c r="F4078">
        <v>0</v>
      </c>
      <c r="G4078"/>
    </row>
    <row r="4079" spans="2:7">
      <c r="B4079" t="s">
        <v>8535</v>
      </c>
      <c r="C4079" t="s">
        <v>8536</v>
      </c>
      <c r="D4079" t="s">
        <v>191</v>
      </c>
      <c r="E4079" t="s">
        <v>580</v>
      </c>
      <c r="F4079">
        <v>0</v>
      </c>
      <c r="G4079"/>
    </row>
    <row r="4080" spans="2:7">
      <c r="B4080" t="s">
        <v>8537</v>
      </c>
      <c r="C4080" t="s">
        <v>8538</v>
      </c>
      <c r="D4080" t="s">
        <v>191</v>
      </c>
      <c r="E4080" t="s">
        <v>523</v>
      </c>
      <c r="F4080" t="s">
        <v>523</v>
      </c>
      <c r="G4080"/>
    </row>
    <row r="4081" spans="2:7">
      <c r="B4081" t="s">
        <v>8539</v>
      </c>
      <c r="C4081" t="s">
        <v>8540</v>
      </c>
      <c r="D4081" t="s">
        <v>191</v>
      </c>
      <c r="E4081" t="s">
        <v>523</v>
      </c>
      <c r="F4081" t="s">
        <v>523</v>
      </c>
      <c r="G4081"/>
    </row>
    <row r="4082" spans="2:7">
      <c r="B4082" t="s">
        <v>8541</v>
      </c>
      <c r="C4082" t="s">
        <v>8542</v>
      </c>
      <c r="D4082" t="s">
        <v>191</v>
      </c>
      <c r="E4082" t="s">
        <v>523</v>
      </c>
      <c r="F4082" t="s">
        <v>523</v>
      </c>
      <c r="G4082"/>
    </row>
    <row r="4083" spans="2:7">
      <c r="B4083" t="s">
        <v>8543</v>
      </c>
      <c r="C4083" t="s">
        <v>8544</v>
      </c>
      <c r="D4083" t="s">
        <v>191</v>
      </c>
      <c r="E4083" t="s">
        <v>523</v>
      </c>
      <c r="F4083" t="s">
        <v>523</v>
      </c>
      <c r="G4083"/>
    </row>
    <row r="4084" spans="2:7">
      <c r="B4084" t="s">
        <v>8545</v>
      </c>
      <c r="C4084" t="s">
        <v>8546</v>
      </c>
      <c r="D4084" t="s">
        <v>191</v>
      </c>
      <c r="E4084" t="s">
        <v>523</v>
      </c>
      <c r="F4084" t="s">
        <v>523</v>
      </c>
      <c r="G4084"/>
    </row>
    <row r="4085" spans="2:7">
      <c r="B4085" t="s">
        <v>8547</v>
      </c>
      <c r="C4085" t="s">
        <v>8548</v>
      </c>
      <c r="D4085" t="s">
        <v>191</v>
      </c>
      <c r="E4085" t="s">
        <v>523</v>
      </c>
      <c r="F4085" t="s">
        <v>523</v>
      </c>
      <c r="G4085"/>
    </row>
    <row r="4086" spans="2:7">
      <c r="B4086" t="s">
        <v>8549</v>
      </c>
      <c r="C4086" t="s">
        <v>8550</v>
      </c>
      <c r="D4086" t="s">
        <v>191</v>
      </c>
      <c r="E4086" t="s">
        <v>523</v>
      </c>
      <c r="F4086" t="s">
        <v>523</v>
      </c>
      <c r="G4086"/>
    </row>
    <row r="4087" spans="2:7">
      <c r="B4087" t="s">
        <v>8551</v>
      </c>
      <c r="C4087" t="s">
        <v>8552</v>
      </c>
      <c r="D4087" t="s">
        <v>191</v>
      </c>
      <c r="E4087" t="s">
        <v>523</v>
      </c>
      <c r="F4087" t="s">
        <v>523</v>
      </c>
      <c r="G4087"/>
    </row>
    <row r="4088" spans="2:7">
      <c r="B4088" t="s">
        <v>8553</v>
      </c>
      <c r="C4088" t="s">
        <v>8554</v>
      </c>
      <c r="D4088" t="s">
        <v>191</v>
      </c>
      <c r="E4088" t="s">
        <v>523</v>
      </c>
      <c r="F4088" t="s">
        <v>523</v>
      </c>
      <c r="G4088"/>
    </row>
    <row r="4089" spans="2:7">
      <c r="B4089" t="s">
        <v>8555</v>
      </c>
      <c r="C4089" t="s">
        <v>8556</v>
      </c>
      <c r="D4089" t="s">
        <v>191</v>
      </c>
      <c r="E4089" t="s">
        <v>580</v>
      </c>
      <c r="F4089">
        <v>0</v>
      </c>
      <c r="G4089"/>
    </row>
    <row r="4090" spans="2:7">
      <c r="B4090" t="s">
        <v>8557</v>
      </c>
      <c r="C4090" t="s">
        <v>8558</v>
      </c>
      <c r="D4090" t="s">
        <v>191</v>
      </c>
      <c r="E4090" t="s">
        <v>580</v>
      </c>
      <c r="F4090">
        <v>0</v>
      </c>
      <c r="G4090"/>
    </row>
    <row r="4091" spans="2:7">
      <c r="B4091" t="s">
        <v>8559</v>
      </c>
      <c r="C4091" t="s">
        <v>8560</v>
      </c>
      <c r="D4091" t="s">
        <v>191</v>
      </c>
      <c r="E4091" t="s">
        <v>580</v>
      </c>
      <c r="F4091">
        <v>0</v>
      </c>
      <c r="G4091"/>
    </row>
    <row r="4092" spans="2:7">
      <c r="B4092" t="s">
        <v>8561</v>
      </c>
      <c r="C4092" t="s">
        <v>8562</v>
      </c>
      <c r="D4092" t="s">
        <v>191</v>
      </c>
      <c r="E4092" t="s">
        <v>580</v>
      </c>
      <c r="F4092">
        <v>0</v>
      </c>
      <c r="G4092"/>
    </row>
    <row r="4093" spans="2:7">
      <c r="B4093" t="s">
        <v>8563</v>
      </c>
      <c r="C4093" t="s">
        <v>8564</v>
      </c>
      <c r="D4093" t="s">
        <v>191</v>
      </c>
      <c r="E4093" t="s">
        <v>580</v>
      </c>
      <c r="F4093">
        <v>0</v>
      </c>
      <c r="G4093"/>
    </row>
    <row r="4094" spans="2:7">
      <c r="B4094" t="s">
        <v>8565</v>
      </c>
      <c r="C4094" t="s">
        <v>8566</v>
      </c>
      <c r="D4094" t="s">
        <v>191</v>
      </c>
      <c r="E4094" t="s">
        <v>580</v>
      </c>
      <c r="F4094">
        <v>0</v>
      </c>
      <c r="G4094"/>
    </row>
    <row r="4095" spans="2:7">
      <c r="B4095" t="s">
        <v>8567</v>
      </c>
      <c r="C4095" t="s">
        <v>8568</v>
      </c>
      <c r="D4095" t="s">
        <v>191</v>
      </c>
      <c r="E4095" t="s">
        <v>580</v>
      </c>
      <c r="F4095">
        <v>0</v>
      </c>
      <c r="G4095"/>
    </row>
    <row r="4096" spans="2:7">
      <c r="B4096" t="s">
        <v>8569</v>
      </c>
      <c r="C4096" t="s">
        <v>8570</v>
      </c>
      <c r="D4096" t="s">
        <v>191</v>
      </c>
      <c r="E4096" t="s">
        <v>523</v>
      </c>
      <c r="F4096" t="s">
        <v>523</v>
      </c>
      <c r="G4096"/>
    </row>
    <row r="4097" spans="2:7">
      <c r="B4097" t="s">
        <v>8571</v>
      </c>
      <c r="C4097" t="s">
        <v>8572</v>
      </c>
      <c r="D4097" t="s">
        <v>191</v>
      </c>
      <c r="E4097" t="s">
        <v>523</v>
      </c>
      <c r="F4097" t="s">
        <v>523</v>
      </c>
      <c r="G4097"/>
    </row>
    <row r="4098" spans="2:7">
      <c r="B4098" t="s">
        <v>8573</v>
      </c>
      <c r="C4098" t="s">
        <v>8574</v>
      </c>
      <c r="D4098" t="s">
        <v>191</v>
      </c>
      <c r="E4098" t="s">
        <v>523</v>
      </c>
      <c r="F4098" t="s">
        <v>523</v>
      </c>
      <c r="G4098"/>
    </row>
    <row r="4099" spans="2:7">
      <c r="B4099" t="s">
        <v>8575</v>
      </c>
      <c r="C4099" t="s">
        <v>8576</v>
      </c>
      <c r="D4099" t="s">
        <v>191</v>
      </c>
      <c r="E4099" t="s">
        <v>523</v>
      </c>
      <c r="F4099" t="s">
        <v>523</v>
      </c>
      <c r="G4099"/>
    </row>
    <row r="4100" spans="2:7">
      <c r="B4100" t="s">
        <v>8577</v>
      </c>
      <c r="C4100" t="s">
        <v>8578</v>
      </c>
      <c r="D4100" t="s">
        <v>191</v>
      </c>
      <c r="E4100" t="s">
        <v>523</v>
      </c>
      <c r="F4100" t="s">
        <v>523</v>
      </c>
      <c r="G4100"/>
    </row>
    <row r="4101" spans="2:7">
      <c r="B4101" t="s">
        <v>8579</v>
      </c>
      <c r="C4101" t="s">
        <v>8580</v>
      </c>
      <c r="D4101" t="s">
        <v>191</v>
      </c>
      <c r="E4101" t="s">
        <v>523</v>
      </c>
      <c r="F4101" t="s">
        <v>523</v>
      </c>
      <c r="G4101"/>
    </row>
    <row r="4102" spans="2:7">
      <c r="B4102" t="s">
        <v>8581</v>
      </c>
      <c r="C4102" t="s">
        <v>8582</v>
      </c>
      <c r="D4102" t="s">
        <v>191</v>
      </c>
      <c r="E4102" t="s">
        <v>523</v>
      </c>
      <c r="F4102" t="s">
        <v>523</v>
      </c>
      <c r="G4102"/>
    </row>
    <row r="4103" spans="2:7">
      <c r="B4103" t="s">
        <v>8583</v>
      </c>
      <c r="C4103" t="s">
        <v>8584</v>
      </c>
      <c r="D4103" t="s">
        <v>191</v>
      </c>
      <c r="E4103" t="s">
        <v>523</v>
      </c>
      <c r="F4103" t="s">
        <v>523</v>
      </c>
      <c r="G4103"/>
    </row>
    <row r="4104" spans="2:7">
      <c r="B4104" t="s">
        <v>8585</v>
      </c>
      <c r="C4104" t="s">
        <v>8586</v>
      </c>
      <c r="D4104" t="s">
        <v>191</v>
      </c>
      <c r="E4104" t="s">
        <v>523</v>
      </c>
      <c r="F4104" t="s">
        <v>523</v>
      </c>
      <c r="G4104"/>
    </row>
    <row r="4105" spans="2:7">
      <c r="B4105" t="s">
        <v>8587</v>
      </c>
      <c r="C4105" t="s">
        <v>8588</v>
      </c>
      <c r="D4105" t="s">
        <v>191</v>
      </c>
      <c r="E4105" t="s">
        <v>523</v>
      </c>
      <c r="F4105" t="s">
        <v>523</v>
      </c>
      <c r="G4105"/>
    </row>
    <row r="4106" spans="2:7">
      <c r="B4106" t="s">
        <v>8589</v>
      </c>
      <c r="C4106" t="s">
        <v>8590</v>
      </c>
      <c r="D4106" t="s">
        <v>191</v>
      </c>
      <c r="E4106" t="s">
        <v>523</v>
      </c>
      <c r="F4106" t="s">
        <v>523</v>
      </c>
      <c r="G4106"/>
    </row>
    <row r="4107" spans="2:7">
      <c r="B4107" t="s">
        <v>8591</v>
      </c>
      <c r="C4107" t="s">
        <v>8592</v>
      </c>
      <c r="D4107" t="s">
        <v>191</v>
      </c>
      <c r="E4107" t="s">
        <v>523</v>
      </c>
      <c r="F4107" t="s">
        <v>523</v>
      </c>
      <c r="G4107"/>
    </row>
    <row r="4108" spans="2:7">
      <c r="B4108" t="s">
        <v>8593</v>
      </c>
      <c r="C4108" t="s">
        <v>8594</v>
      </c>
      <c r="D4108" t="s">
        <v>191</v>
      </c>
      <c r="E4108" t="s">
        <v>523</v>
      </c>
      <c r="F4108" t="s">
        <v>523</v>
      </c>
      <c r="G4108"/>
    </row>
    <row r="4109" spans="2:7">
      <c r="B4109" t="s">
        <v>8595</v>
      </c>
      <c r="C4109" t="s">
        <v>8596</v>
      </c>
      <c r="D4109" t="s">
        <v>191</v>
      </c>
      <c r="E4109" t="s">
        <v>523</v>
      </c>
      <c r="F4109" t="s">
        <v>523</v>
      </c>
      <c r="G4109"/>
    </row>
    <row r="4110" spans="2:7">
      <c r="B4110" t="s">
        <v>8597</v>
      </c>
      <c r="C4110" t="s">
        <v>8598</v>
      </c>
      <c r="D4110" t="s">
        <v>191</v>
      </c>
      <c r="E4110" t="s">
        <v>523</v>
      </c>
      <c r="F4110" t="s">
        <v>523</v>
      </c>
      <c r="G4110"/>
    </row>
    <row r="4111" spans="2:7">
      <c r="B4111" t="s">
        <v>8599</v>
      </c>
      <c r="C4111" t="s">
        <v>8600</v>
      </c>
      <c r="D4111" t="s">
        <v>191</v>
      </c>
      <c r="E4111" t="s">
        <v>523</v>
      </c>
      <c r="F4111" t="s">
        <v>523</v>
      </c>
      <c r="G4111"/>
    </row>
    <row r="4112" spans="2:7">
      <c r="B4112" t="s">
        <v>8601</v>
      </c>
      <c r="C4112" t="s">
        <v>8602</v>
      </c>
      <c r="D4112" t="s">
        <v>191</v>
      </c>
      <c r="E4112" t="s">
        <v>523</v>
      </c>
      <c r="F4112" t="s">
        <v>523</v>
      </c>
      <c r="G4112"/>
    </row>
    <row r="4113" spans="2:7">
      <c r="B4113" t="s">
        <v>8603</v>
      </c>
      <c r="C4113" t="s">
        <v>8604</v>
      </c>
      <c r="D4113" t="s">
        <v>191</v>
      </c>
      <c r="E4113" t="s">
        <v>523</v>
      </c>
      <c r="F4113" t="s">
        <v>523</v>
      </c>
      <c r="G4113"/>
    </row>
    <row r="4114" spans="2:7">
      <c r="B4114" t="s">
        <v>8605</v>
      </c>
      <c r="C4114" t="s">
        <v>8606</v>
      </c>
      <c r="D4114" t="s">
        <v>191</v>
      </c>
      <c r="E4114" t="s">
        <v>523</v>
      </c>
      <c r="F4114" t="s">
        <v>523</v>
      </c>
      <c r="G4114"/>
    </row>
    <row r="4115" spans="2:7">
      <c r="B4115" t="s">
        <v>8607</v>
      </c>
      <c r="C4115" t="s">
        <v>8608</v>
      </c>
      <c r="D4115" t="s">
        <v>191</v>
      </c>
      <c r="E4115" t="s">
        <v>523</v>
      </c>
      <c r="F4115" t="s">
        <v>523</v>
      </c>
      <c r="G4115"/>
    </row>
    <row r="4116" spans="2:7">
      <c r="B4116" t="s">
        <v>8609</v>
      </c>
      <c r="C4116" t="s">
        <v>8610</v>
      </c>
      <c r="D4116" t="s">
        <v>191</v>
      </c>
      <c r="E4116" t="s">
        <v>523</v>
      </c>
      <c r="F4116" t="s">
        <v>523</v>
      </c>
      <c r="G4116"/>
    </row>
    <row r="4117" spans="2:7">
      <c r="B4117" t="s">
        <v>8611</v>
      </c>
      <c r="C4117" t="s">
        <v>8612</v>
      </c>
      <c r="D4117" t="s">
        <v>191</v>
      </c>
      <c r="E4117" t="s">
        <v>523</v>
      </c>
      <c r="F4117" t="s">
        <v>523</v>
      </c>
      <c r="G4117"/>
    </row>
    <row r="4118" spans="2:7">
      <c r="B4118" t="s">
        <v>8613</v>
      </c>
      <c r="C4118" t="s">
        <v>8614</v>
      </c>
      <c r="D4118" t="s">
        <v>191</v>
      </c>
      <c r="E4118" t="s">
        <v>523</v>
      </c>
      <c r="F4118" t="s">
        <v>523</v>
      </c>
      <c r="G4118"/>
    </row>
    <row r="4119" spans="2:7">
      <c r="B4119" t="s">
        <v>8615</v>
      </c>
      <c r="C4119" t="s">
        <v>8616</v>
      </c>
      <c r="D4119" t="s">
        <v>191</v>
      </c>
      <c r="E4119" t="s">
        <v>523</v>
      </c>
      <c r="F4119" t="s">
        <v>523</v>
      </c>
      <c r="G4119"/>
    </row>
    <row r="4120" spans="2:7">
      <c r="B4120" t="s">
        <v>8617</v>
      </c>
      <c r="C4120" t="s">
        <v>8618</v>
      </c>
      <c r="D4120" t="s">
        <v>191</v>
      </c>
      <c r="E4120" t="s">
        <v>523</v>
      </c>
      <c r="F4120" t="s">
        <v>523</v>
      </c>
      <c r="G4120"/>
    </row>
    <row r="4121" spans="2:7">
      <c r="B4121" t="s">
        <v>8619</v>
      </c>
      <c r="C4121" t="s">
        <v>8620</v>
      </c>
      <c r="D4121" t="s">
        <v>191</v>
      </c>
      <c r="E4121" t="s">
        <v>523</v>
      </c>
      <c r="F4121" t="s">
        <v>523</v>
      </c>
      <c r="G4121"/>
    </row>
    <row r="4122" spans="2:7">
      <c r="B4122" t="s">
        <v>8621</v>
      </c>
      <c r="C4122" t="s">
        <v>8622</v>
      </c>
      <c r="D4122" t="s">
        <v>191</v>
      </c>
      <c r="E4122" t="s">
        <v>523</v>
      </c>
      <c r="F4122" t="s">
        <v>523</v>
      </c>
      <c r="G4122"/>
    </row>
    <row r="4123" spans="2:7">
      <c r="B4123" t="s">
        <v>8623</v>
      </c>
      <c r="C4123" t="s">
        <v>8624</v>
      </c>
      <c r="D4123" t="s">
        <v>191</v>
      </c>
      <c r="E4123" t="s">
        <v>523</v>
      </c>
      <c r="F4123" t="s">
        <v>523</v>
      </c>
      <c r="G4123"/>
    </row>
    <row r="4124" spans="2:7">
      <c r="B4124" t="s">
        <v>8625</v>
      </c>
      <c r="C4124" t="s">
        <v>8626</v>
      </c>
      <c r="D4124" t="s">
        <v>191</v>
      </c>
      <c r="E4124" t="s">
        <v>523</v>
      </c>
      <c r="F4124" t="s">
        <v>523</v>
      </c>
      <c r="G4124"/>
    </row>
    <row r="4125" spans="2:7">
      <c r="B4125" t="s">
        <v>8627</v>
      </c>
      <c r="C4125" t="s">
        <v>8628</v>
      </c>
      <c r="D4125" t="s">
        <v>191</v>
      </c>
      <c r="E4125" t="s">
        <v>523</v>
      </c>
      <c r="F4125" t="s">
        <v>523</v>
      </c>
      <c r="G4125"/>
    </row>
    <row r="4126" spans="2:7">
      <c r="B4126" t="s">
        <v>8629</v>
      </c>
      <c r="C4126" t="s">
        <v>8630</v>
      </c>
      <c r="D4126" t="s">
        <v>191</v>
      </c>
      <c r="E4126" t="s">
        <v>523</v>
      </c>
      <c r="F4126" t="s">
        <v>523</v>
      </c>
      <c r="G4126"/>
    </row>
    <row r="4127" spans="2:7">
      <c r="B4127" t="s">
        <v>8631</v>
      </c>
      <c r="C4127" t="s">
        <v>8632</v>
      </c>
      <c r="D4127" t="s">
        <v>191</v>
      </c>
      <c r="E4127" t="s">
        <v>523</v>
      </c>
      <c r="F4127" t="s">
        <v>523</v>
      </c>
      <c r="G4127"/>
    </row>
    <row r="4128" spans="2:7">
      <c r="B4128" t="s">
        <v>8633</v>
      </c>
      <c r="C4128" t="s">
        <v>8634</v>
      </c>
      <c r="D4128" t="s">
        <v>191</v>
      </c>
      <c r="E4128" t="s">
        <v>523</v>
      </c>
      <c r="F4128" t="s">
        <v>523</v>
      </c>
      <c r="G4128"/>
    </row>
    <row r="4129" spans="2:7">
      <c r="B4129" t="s">
        <v>8635</v>
      </c>
      <c r="C4129" t="s">
        <v>8636</v>
      </c>
      <c r="D4129" t="s">
        <v>191</v>
      </c>
      <c r="E4129" t="s">
        <v>523</v>
      </c>
      <c r="F4129" t="s">
        <v>523</v>
      </c>
      <c r="G4129"/>
    </row>
    <row r="4130" spans="2:7">
      <c r="B4130" t="s">
        <v>8637</v>
      </c>
      <c r="C4130" t="s">
        <v>8638</v>
      </c>
      <c r="D4130" t="s">
        <v>191</v>
      </c>
      <c r="E4130" t="s">
        <v>523</v>
      </c>
      <c r="F4130" t="s">
        <v>523</v>
      </c>
      <c r="G4130"/>
    </row>
    <row r="4131" spans="2:7">
      <c r="B4131" t="s">
        <v>8639</v>
      </c>
      <c r="C4131" t="s">
        <v>8640</v>
      </c>
      <c r="D4131" t="s">
        <v>191</v>
      </c>
      <c r="E4131" t="s">
        <v>523</v>
      </c>
      <c r="F4131" t="s">
        <v>523</v>
      </c>
      <c r="G4131"/>
    </row>
    <row r="4132" spans="2:7">
      <c r="B4132" t="s">
        <v>8641</v>
      </c>
      <c r="C4132" t="s">
        <v>8642</v>
      </c>
      <c r="D4132" t="s">
        <v>191</v>
      </c>
      <c r="E4132" t="s">
        <v>523</v>
      </c>
      <c r="F4132" t="s">
        <v>523</v>
      </c>
      <c r="G4132"/>
    </row>
    <row r="4133" spans="2:7">
      <c r="B4133" t="s">
        <v>8643</v>
      </c>
      <c r="C4133" t="s">
        <v>8644</v>
      </c>
      <c r="D4133" t="s">
        <v>191</v>
      </c>
      <c r="E4133" t="s">
        <v>523</v>
      </c>
      <c r="F4133" t="s">
        <v>523</v>
      </c>
      <c r="G4133"/>
    </row>
    <row r="4134" spans="2:7">
      <c r="B4134" t="s">
        <v>8645</v>
      </c>
      <c r="C4134" t="s">
        <v>8646</v>
      </c>
      <c r="D4134" t="s">
        <v>191</v>
      </c>
      <c r="E4134" t="s">
        <v>523</v>
      </c>
      <c r="F4134" t="s">
        <v>523</v>
      </c>
      <c r="G4134"/>
    </row>
    <row r="4135" spans="2:7">
      <c r="B4135" t="s">
        <v>8647</v>
      </c>
      <c r="C4135" t="s">
        <v>8648</v>
      </c>
      <c r="D4135" t="s">
        <v>191</v>
      </c>
      <c r="E4135" t="s">
        <v>523</v>
      </c>
      <c r="F4135" t="s">
        <v>523</v>
      </c>
      <c r="G4135"/>
    </row>
    <row r="4136" spans="2:7">
      <c r="B4136" t="s">
        <v>8649</v>
      </c>
      <c r="C4136" t="s">
        <v>8650</v>
      </c>
      <c r="D4136" t="s">
        <v>191</v>
      </c>
      <c r="E4136" t="s">
        <v>523</v>
      </c>
      <c r="F4136" t="s">
        <v>523</v>
      </c>
      <c r="G4136"/>
    </row>
    <row r="4137" spans="2:7">
      <c r="B4137" t="s">
        <v>8651</v>
      </c>
      <c r="C4137" t="s">
        <v>8652</v>
      </c>
      <c r="D4137" t="s">
        <v>191</v>
      </c>
      <c r="E4137" t="s">
        <v>523</v>
      </c>
      <c r="F4137" t="s">
        <v>523</v>
      </c>
      <c r="G4137"/>
    </row>
    <row r="4138" spans="2:7">
      <c r="B4138" t="s">
        <v>8653</v>
      </c>
      <c r="C4138" t="s">
        <v>8654</v>
      </c>
      <c r="D4138" t="s">
        <v>191</v>
      </c>
      <c r="E4138" t="s">
        <v>523</v>
      </c>
      <c r="F4138" t="s">
        <v>523</v>
      </c>
      <c r="G4138"/>
    </row>
    <row r="4139" spans="2:7">
      <c r="B4139" t="s">
        <v>8655</v>
      </c>
      <c r="C4139" t="s">
        <v>8656</v>
      </c>
      <c r="D4139" t="s">
        <v>191</v>
      </c>
      <c r="E4139" t="s">
        <v>523</v>
      </c>
      <c r="F4139" t="s">
        <v>523</v>
      </c>
      <c r="G4139"/>
    </row>
    <row r="4140" spans="2:7">
      <c r="B4140" t="s">
        <v>8657</v>
      </c>
      <c r="C4140" t="s">
        <v>8658</v>
      </c>
      <c r="D4140" t="s">
        <v>191</v>
      </c>
      <c r="E4140" t="s">
        <v>523</v>
      </c>
      <c r="F4140" t="s">
        <v>523</v>
      </c>
      <c r="G4140"/>
    </row>
    <row r="4141" spans="2:7">
      <c r="B4141" t="s">
        <v>8659</v>
      </c>
      <c r="C4141" t="s">
        <v>8660</v>
      </c>
      <c r="D4141" t="s">
        <v>191</v>
      </c>
      <c r="E4141" t="s">
        <v>523</v>
      </c>
      <c r="F4141" t="s">
        <v>523</v>
      </c>
      <c r="G4141"/>
    </row>
    <row r="4142" spans="2:7">
      <c r="B4142" t="s">
        <v>8661</v>
      </c>
      <c r="C4142" t="s">
        <v>8662</v>
      </c>
      <c r="D4142" t="s">
        <v>191</v>
      </c>
      <c r="E4142" t="s">
        <v>523</v>
      </c>
      <c r="F4142" t="s">
        <v>523</v>
      </c>
      <c r="G4142"/>
    </row>
    <row r="4143" spans="2:7">
      <c r="B4143" t="s">
        <v>8663</v>
      </c>
      <c r="C4143" t="s">
        <v>8664</v>
      </c>
      <c r="D4143" t="s">
        <v>191</v>
      </c>
      <c r="E4143" t="s">
        <v>523</v>
      </c>
      <c r="F4143" t="s">
        <v>523</v>
      </c>
      <c r="G4143"/>
    </row>
    <row r="4144" spans="2:7">
      <c r="B4144" t="s">
        <v>8665</v>
      </c>
      <c r="C4144" t="s">
        <v>8666</v>
      </c>
      <c r="D4144" t="s">
        <v>191</v>
      </c>
      <c r="E4144" t="s">
        <v>523</v>
      </c>
      <c r="F4144" t="s">
        <v>523</v>
      </c>
      <c r="G4144"/>
    </row>
    <row r="4145" spans="2:7">
      <c r="B4145" t="s">
        <v>8667</v>
      </c>
      <c r="C4145" t="s">
        <v>8668</v>
      </c>
      <c r="D4145" t="s">
        <v>191</v>
      </c>
      <c r="E4145" t="s">
        <v>523</v>
      </c>
      <c r="F4145" t="s">
        <v>523</v>
      </c>
      <c r="G4145"/>
    </row>
    <row r="4146" spans="2:7">
      <c r="B4146" t="s">
        <v>8669</v>
      </c>
      <c r="C4146" t="s">
        <v>8670</v>
      </c>
      <c r="D4146" t="s">
        <v>191</v>
      </c>
      <c r="E4146" t="s">
        <v>523</v>
      </c>
      <c r="F4146" t="s">
        <v>523</v>
      </c>
      <c r="G4146"/>
    </row>
    <row r="4147" spans="2:7">
      <c r="B4147" t="s">
        <v>8671</v>
      </c>
      <c r="C4147" t="s">
        <v>8672</v>
      </c>
      <c r="D4147" t="s">
        <v>191</v>
      </c>
      <c r="E4147" t="s">
        <v>523</v>
      </c>
      <c r="F4147" t="s">
        <v>523</v>
      </c>
      <c r="G4147"/>
    </row>
    <row r="4148" spans="2:7">
      <c r="B4148" t="s">
        <v>8673</v>
      </c>
      <c r="C4148" t="s">
        <v>8674</v>
      </c>
      <c r="D4148" t="s">
        <v>191</v>
      </c>
      <c r="E4148" t="s">
        <v>523</v>
      </c>
      <c r="F4148" t="s">
        <v>523</v>
      </c>
      <c r="G4148"/>
    </row>
    <row r="4149" spans="2:7">
      <c r="B4149" t="s">
        <v>8675</v>
      </c>
      <c r="C4149" t="s">
        <v>8676</v>
      </c>
      <c r="D4149" t="s">
        <v>191</v>
      </c>
      <c r="E4149" t="s">
        <v>523</v>
      </c>
      <c r="F4149" t="s">
        <v>523</v>
      </c>
      <c r="G4149"/>
    </row>
    <row r="4150" spans="2:7">
      <c r="B4150" t="s">
        <v>8677</v>
      </c>
      <c r="C4150" t="s">
        <v>8678</v>
      </c>
      <c r="D4150" t="s">
        <v>191</v>
      </c>
      <c r="E4150" t="s">
        <v>523</v>
      </c>
      <c r="F4150" t="s">
        <v>523</v>
      </c>
      <c r="G4150"/>
    </row>
    <row r="4151" spans="2:7">
      <c r="B4151" t="s">
        <v>8679</v>
      </c>
      <c r="C4151" t="s">
        <v>8680</v>
      </c>
      <c r="D4151" t="s">
        <v>191</v>
      </c>
      <c r="E4151" t="s">
        <v>523</v>
      </c>
      <c r="F4151" t="s">
        <v>523</v>
      </c>
      <c r="G4151"/>
    </row>
    <row r="4152" spans="2:7">
      <c r="B4152" t="s">
        <v>8681</v>
      </c>
      <c r="C4152" t="s">
        <v>8682</v>
      </c>
      <c r="D4152" t="s">
        <v>191</v>
      </c>
      <c r="E4152" t="s">
        <v>523</v>
      </c>
      <c r="F4152" t="s">
        <v>523</v>
      </c>
      <c r="G4152"/>
    </row>
    <row r="4153" spans="2:7">
      <c r="B4153" t="s">
        <v>8683</v>
      </c>
      <c r="C4153" t="s">
        <v>8684</v>
      </c>
      <c r="D4153" t="s">
        <v>191</v>
      </c>
      <c r="E4153" t="s">
        <v>523</v>
      </c>
      <c r="F4153" t="s">
        <v>523</v>
      </c>
      <c r="G4153"/>
    </row>
    <row r="4154" spans="2:7">
      <c r="B4154" t="s">
        <v>8685</v>
      </c>
      <c r="C4154" t="s">
        <v>8686</v>
      </c>
      <c r="D4154" t="s">
        <v>191</v>
      </c>
      <c r="E4154" t="s">
        <v>523</v>
      </c>
      <c r="F4154" t="s">
        <v>523</v>
      </c>
      <c r="G4154"/>
    </row>
    <row r="4155" spans="2:7">
      <c r="B4155" t="s">
        <v>8687</v>
      </c>
      <c r="C4155" t="s">
        <v>8688</v>
      </c>
      <c r="D4155" t="s">
        <v>191</v>
      </c>
      <c r="E4155" t="s">
        <v>523</v>
      </c>
      <c r="F4155" t="s">
        <v>523</v>
      </c>
      <c r="G4155"/>
    </row>
    <row r="4156" spans="2:7">
      <c r="B4156" t="s">
        <v>8689</v>
      </c>
      <c r="C4156" t="s">
        <v>8690</v>
      </c>
      <c r="D4156" t="s">
        <v>191</v>
      </c>
      <c r="E4156" t="s">
        <v>523</v>
      </c>
      <c r="F4156" t="s">
        <v>523</v>
      </c>
      <c r="G4156"/>
    </row>
    <row r="4157" spans="2:7">
      <c r="B4157" t="s">
        <v>8691</v>
      </c>
      <c r="C4157" t="s">
        <v>8692</v>
      </c>
      <c r="D4157" t="s">
        <v>191</v>
      </c>
      <c r="E4157" t="s">
        <v>523</v>
      </c>
      <c r="F4157" t="s">
        <v>523</v>
      </c>
      <c r="G4157"/>
    </row>
    <row r="4158" spans="2:7">
      <c r="B4158" t="s">
        <v>8693</v>
      </c>
      <c r="C4158" t="s">
        <v>8694</v>
      </c>
      <c r="D4158" t="s">
        <v>191</v>
      </c>
      <c r="E4158" t="s">
        <v>523</v>
      </c>
      <c r="F4158" t="s">
        <v>523</v>
      </c>
      <c r="G4158"/>
    </row>
    <row r="4159" spans="2:7">
      <c r="B4159" t="s">
        <v>8695</v>
      </c>
      <c r="C4159" t="s">
        <v>8696</v>
      </c>
      <c r="D4159" t="s">
        <v>191</v>
      </c>
      <c r="E4159" t="s">
        <v>523</v>
      </c>
      <c r="F4159" t="s">
        <v>523</v>
      </c>
      <c r="G4159"/>
    </row>
    <row r="4160" spans="2:7">
      <c r="B4160" t="s">
        <v>8697</v>
      </c>
      <c r="C4160" t="s">
        <v>8698</v>
      </c>
      <c r="D4160" t="s">
        <v>191</v>
      </c>
      <c r="E4160" t="s">
        <v>523</v>
      </c>
      <c r="F4160" t="s">
        <v>523</v>
      </c>
      <c r="G4160"/>
    </row>
    <row r="4161" spans="2:7">
      <c r="B4161" t="s">
        <v>8699</v>
      </c>
      <c r="C4161" t="s">
        <v>8700</v>
      </c>
      <c r="D4161" t="s">
        <v>191</v>
      </c>
      <c r="E4161" t="s">
        <v>523</v>
      </c>
      <c r="F4161" t="s">
        <v>523</v>
      </c>
      <c r="G4161"/>
    </row>
    <row r="4162" spans="2:7">
      <c r="B4162" t="s">
        <v>8701</v>
      </c>
      <c r="C4162" t="s">
        <v>8702</v>
      </c>
      <c r="D4162" t="s">
        <v>191</v>
      </c>
      <c r="E4162" t="s">
        <v>580</v>
      </c>
      <c r="F4162">
        <v>0</v>
      </c>
      <c r="G4162"/>
    </row>
    <row r="4163" spans="2:7">
      <c r="B4163" t="s">
        <v>8703</v>
      </c>
      <c r="C4163" t="s">
        <v>8704</v>
      </c>
      <c r="D4163" t="s">
        <v>191</v>
      </c>
      <c r="E4163" t="s">
        <v>580</v>
      </c>
      <c r="F4163">
        <v>0</v>
      </c>
      <c r="G4163"/>
    </row>
    <row r="4164" spans="2:7">
      <c r="B4164" t="s">
        <v>8705</v>
      </c>
      <c r="C4164" t="s">
        <v>8706</v>
      </c>
      <c r="D4164" t="s">
        <v>191</v>
      </c>
      <c r="E4164" t="s">
        <v>580</v>
      </c>
      <c r="F4164">
        <v>0</v>
      </c>
      <c r="G4164"/>
    </row>
    <row r="4165" spans="2:7">
      <c r="B4165" t="s">
        <v>8707</v>
      </c>
      <c r="C4165" t="s">
        <v>8708</v>
      </c>
      <c r="D4165" t="s">
        <v>191</v>
      </c>
      <c r="E4165" t="s">
        <v>523</v>
      </c>
      <c r="F4165" t="s">
        <v>523</v>
      </c>
      <c r="G4165"/>
    </row>
    <row r="4166" spans="2:7">
      <c r="B4166" t="s">
        <v>8709</v>
      </c>
      <c r="C4166" t="s">
        <v>8710</v>
      </c>
      <c r="D4166" t="s">
        <v>191</v>
      </c>
      <c r="E4166" t="s">
        <v>523</v>
      </c>
      <c r="F4166" t="s">
        <v>523</v>
      </c>
      <c r="G4166"/>
    </row>
    <row r="4167" spans="2:7">
      <c r="B4167" t="s">
        <v>8711</v>
      </c>
      <c r="C4167" t="s">
        <v>8712</v>
      </c>
      <c r="D4167" t="s">
        <v>191</v>
      </c>
      <c r="E4167" t="s">
        <v>523</v>
      </c>
      <c r="F4167" t="s">
        <v>523</v>
      </c>
      <c r="G4167"/>
    </row>
    <row r="4168" spans="2:7">
      <c r="B4168" t="s">
        <v>8713</v>
      </c>
      <c r="C4168" t="s">
        <v>8714</v>
      </c>
      <c r="D4168" t="s">
        <v>191</v>
      </c>
      <c r="E4168" t="s">
        <v>523</v>
      </c>
      <c r="F4168" t="s">
        <v>523</v>
      </c>
      <c r="G4168"/>
    </row>
    <row r="4169" spans="2:7">
      <c r="B4169" t="s">
        <v>8715</v>
      </c>
      <c r="C4169" t="s">
        <v>8716</v>
      </c>
      <c r="D4169" t="s">
        <v>191</v>
      </c>
      <c r="E4169" t="s">
        <v>523</v>
      </c>
      <c r="F4169" t="s">
        <v>523</v>
      </c>
      <c r="G4169"/>
    </row>
    <row r="4170" spans="2:7">
      <c r="B4170" t="s">
        <v>8717</v>
      </c>
      <c r="C4170" t="s">
        <v>8718</v>
      </c>
      <c r="D4170" t="s">
        <v>191</v>
      </c>
      <c r="E4170" t="s">
        <v>523</v>
      </c>
      <c r="F4170" t="s">
        <v>523</v>
      </c>
      <c r="G4170"/>
    </row>
    <row r="4171" spans="2:7">
      <c r="B4171" t="s">
        <v>8719</v>
      </c>
      <c r="C4171" t="s">
        <v>8720</v>
      </c>
      <c r="D4171" t="s">
        <v>191</v>
      </c>
      <c r="E4171" t="s">
        <v>523</v>
      </c>
      <c r="F4171" t="s">
        <v>523</v>
      </c>
      <c r="G4171"/>
    </row>
    <row r="4172" spans="2:7">
      <c r="B4172" t="s">
        <v>8721</v>
      </c>
      <c r="C4172" t="s">
        <v>8722</v>
      </c>
      <c r="D4172" t="s">
        <v>191</v>
      </c>
      <c r="E4172" t="s">
        <v>523</v>
      </c>
      <c r="F4172" t="s">
        <v>523</v>
      </c>
      <c r="G4172"/>
    </row>
    <row r="4173" spans="2:7">
      <c r="B4173" t="s">
        <v>8723</v>
      </c>
      <c r="C4173" t="s">
        <v>8724</v>
      </c>
      <c r="D4173" t="s">
        <v>191</v>
      </c>
      <c r="E4173" t="s">
        <v>523</v>
      </c>
      <c r="F4173" t="s">
        <v>523</v>
      </c>
      <c r="G4173"/>
    </row>
    <row r="4174" spans="2:7">
      <c r="B4174" t="s">
        <v>8725</v>
      </c>
      <c r="C4174" t="s">
        <v>8726</v>
      </c>
      <c r="D4174" t="s">
        <v>191</v>
      </c>
      <c r="E4174" t="s">
        <v>523</v>
      </c>
      <c r="F4174" t="s">
        <v>523</v>
      </c>
      <c r="G4174"/>
    </row>
    <row r="4175" spans="2:7">
      <c r="B4175" t="s">
        <v>8727</v>
      </c>
      <c r="C4175" t="s">
        <v>8728</v>
      </c>
      <c r="D4175" t="s">
        <v>191</v>
      </c>
      <c r="E4175" t="s">
        <v>523</v>
      </c>
      <c r="F4175" t="s">
        <v>523</v>
      </c>
      <c r="G4175"/>
    </row>
    <row r="4176" spans="2:7">
      <c r="B4176" t="s">
        <v>8729</v>
      </c>
      <c r="C4176" t="s">
        <v>8730</v>
      </c>
      <c r="D4176" t="s">
        <v>191</v>
      </c>
      <c r="E4176" t="s">
        <v>523</v>
      </c>
      <c r="F4176" t="s">
        <v>523</v>
      </c>
      <c r="G4176"/>
    </row>
    <row r="4177" spans="2:7">
      <c r="B4177" t="s">
        <v>8731</v>
      </c>
      <c r="C4177" t="s">
        <v>8732</v>
      </c>
      <c r="D4177" t="s">
        <v>191</v>
      </c>
      <c r="E4177" t="s">
        <v>523</v>
      </c>
      <c r="F4177" t="s">
        <v>523</v>
      </c>
      <c r="G4177"/>
    </row>
    <row r="4178" spans="2:7">
      <c r="B4178" t="s">
        <v>8733</v>
      </c>
      <c r="C4178" t="s">
        <v>8734</v>
      </c>
      <c r="D4178" t="s">
        <v>191</v>
      </c>
      <c r="E4178" t="s">
        <v>523</v>
      </c>
      <c r="F4178" t="s">
        <v>523</v>
      </c>
      <c r="G4178"/>
    </row>
    <row r="4179" spans="2:7">
      <c r="B4179" t="s">
        <v>8735</v>
      </c>
      <c r="C4179" t="s">
        <v>8736</v>
      </c>
      <c r="D4179" t="s">
        <v>191</v>
      </c>
      <c r="E4179" t="s">
        <v>523</v>
      </c>
      <c r="F4179" t="s">
        <v>523</v>
      </c>
      <c r="G4179"/>
    </row>
    <row r="4180" spans="2:7">
      <c r="B4180" t="s">
        <v>8737</v>
      </c>
      <c r="C4180" t="s">
        <v>8738</v>
      </c>
      <c r="D4180" t="s">
        <v>191</v>
      </c>
      <c r="E4180" t="s">
        <v>523</v>
      </c>
      <c r="F4180" t="s">
        <v>523</v>
      </c>
      <c r="G4180"/>
    </row>
    <row r="4181" spans="2:7">
      <c r="B4181" t="s">
        <v>8739</v>
      </c>
      <c r="C4181" t="s">
        <v>8740</v>
      </c>
      <c r="D4181" t="s">
        <v>191</v>
      </c>
      <c r="E4181" t="s">
        <v>523</v>
      </c>
      <c r="F4181" t="s">
        <v>523</v>
      </c>
      <c r="G4181"/>
    </row>
    <row r="4182" spans="2:7">
      <c r="B4182" t="s">
        <v>8741</v>
      </c>
      <c r="C4182" t="s">
        <v>8742</v>
      </c>
      <c r="D4182" t="s">
        <v>191</v>
      </c>
      <c r="E4182" t="s">
        <v>580</v>
      </c>
      <c r="F4182">
        <v>0</v>
      </c>
      <c r="G4182"/>
    </row>
    <row r="4183" spans="2:7">
      <c r="B4183" t="s">
        <v>8743</v>
      </c>
      <c r="C4183" t="s">
        <v>8744</v>
      </c>
      <c r="D4183" t="s">
        <v>191</v>
      </c>
      <c r="E4183" t="s">
        <v>580</v>
      </c>
      <c r="F4183">
        <v>0</v>
      </c>
      <c r="G4183"/>
    </row>
    <row r="4184" spans="2:7">
      <c r="B4184" t="s">
        <v>8745</v>
      </c>
      <c r="C4184" t="s">
        <v>8746</v>
      </c>
      <c r="D4184" t="s">
        <v>191</v>
      </c>
      <c r="E4184" t="s">
        <v>580</v>
      </c>
      <c r="F4184">
        <v>0</v>
      </c>
      <c r="G4184"/>
    </row>
    <row r="4185" spans="2:7">
      <c r="B4185" t="s">
        <v>8747</v>
      </c>
      <c r="C4185" t="s">
        <v>8748</v>
      </c>
      <c r="D4185" t="s">
        <v>191</v>
      </c>
      <c r="E4185" t="s">
        <v>580</v>
      </c>
      <c r="F4185">
        <v>0</v>
      </c>
      <c r="G4185"/>
    </row>
    <row r="4186" spans="2:7">
      <c r="B4186" t="s">
        <v>8749</v>
      </c>
      <c r="C4186" t="s">
        <v>8750</v>
      </c>
      <c r="D4186" t="s">
        <v>191</v>
      </c>
      <c r="E4186" t="s">
        <v>580</v>
      </c>
      <c r="F4186">
        <v>0</v>
      </c>
      <c r="G4186"/>
    </row>
    <row r="4187" spans="2:7">
      <c r="B4187" t="s">
        <v>8751</v>
      </c>
      <c r="C4187" t="s">
        <v>8752</v>
      </c>
      <c r="D4187" t="s">
        <v>191</v>
      </c>
      <c r="E4187" t="s">
        <v>580</v>
      </c>
      <c r="F4187">
        <v>0</v>
      </c>
      <c r="G4187"/>
    </row>
    <row r="4188" spans="2:7">
      <c r="B4188" t="s">
        <v>8753</v>
      </c>
      <c r="C4188" t="s">
        <v>8754</v>
      </c>
      <c r="D4188" t="s">
        <v>191</v>
      </c>
      <c r="E4188" t="s">
        <v>523</v>
      </c>
      <c r="F4188" t="s">
        <v>523</v>
      </c>
      <c r="G4188"/>
    </row>
    <row r="4189" spans="2:7">
      <c r="B4189" t="s">
        <v>8755</v>
      </c>
      <c r="C4189" t="s">
        <v>8756</v>
      </c>
      <c r="D4189" t="s">
        <v>191</v>
      </c>
      <c r="E4189" t="s">
        <v>523</v>
      </c>
      <c r="F4189" t="s">
        <v>523</v>
      </c>
      <c r="G4189"/>
    </row>
    <row r="4190" spans="2:7">
      <c r="B4190" t="s">
        <v>8757</v>
      </c>
      <c r="C4190" t="s">
        <v>8758</v>
      </c>
      <c r="D4190" t="s">
        <v>191</v>
      </c>
      <c r="E4190" t="s">
        <v>523</v>
      </c>
      <c r="F4190" t="s">
        <v>523</v>
      </c>
      <c r="G4190"/>
    </row>
    <row r="4191" spans="2:7">
      <c r="B4191" t="s">
        <v>8759</v>
      </c>
      <c r="C4191" t="s">
        <v>8760</v>
      </c>
      <c r="D4191" t="s">
        <v>191</v>
      </c>
      <c r="E4191" t="s">
        <v>523</v>
      </c>
      <c r="F4191" t="s">
        <v>523</v>
      </c>
      <c r="G4191"/>
    </row>
    <row r="4192" spans="2:7">
      <c r="B4192" t="s">
        <v>8761</v>
      </c>
      <c r="C4192" t="s">
        <v>8762</v>
      </c>
      <c r="D4192" t="s">
        <v>191</v>
      </c>
      <c r="E4192" t="s">
        <v>523</v>
      </c>
      <c r="F4192" t="s">
        <v>523</v>
      </c>
      <c r="G4192"/>
    </row>
    <row r="4193" spans="2:7">
      <c r="B4193" t="s">
        <v>8763</v>
      </c>
      <c r="C4193" t="s">
        <v>8764</v>
      </c>
      <c r="D4193" t="s">
        <v>191</v>
      </c>
      <c r="E4193" t="s">
        <v>523</v>
      </c>
      <c r="F4193" t="s">
        <v>523</v>
      </c>
      <c r="G4193"/>
    </row>
    <row r="4194" spans="2:7">
      <c r="B4194" t="s">
        <v>8765</v>
      </c>
      <c r="C4194" t="s">
        <v>8766</v>
      </c>
      <c r="D4194" t="s">
        <v>191</v>
      </c>
      <c r="E4194" t="s">
        <v>523</v>
      </c>
      <c r="F4194" t="s">
        <v>523</v>
      </c>
      <c r="G4194"/>
    </row>
    <row r="4195" spans="2:7">
      <c r="B4195" t="s">
        <v>8767</v>
      </c>
      <c r="C4195" t="s">
        <v>8768</v>
      </c>
      <c r="D4195" t="s">
        <v>191</v>
      </c>
      <c r="E4195" t="s">
        <v>523</v>
      </c>
      <c r="F4195" t="s">
        <v>523</v>
      </c>
      <c r="G4195"/>
    </row>
    <row r="4196" spans="2:7">
      <c r="B4196" t="s">
        <v>8769</v>
      </c>
      <c r="C4196" t="s">
        <v>8770</v>
      </c>
      <c r="D4196" t="s">
        <v>191</v>
      </c>
      <c r="E4196" t="s">
        <v>523</v>
      </c>
      <c r="F4196" t="s">
        <v>523</v>
      </c>
      <c r="G4196"/>
    </row>
    <row r="4197" spans="2:7">
      <c r="B4197" t="s">
        <v>8771</v>
      </c>
      <c r="C4197" t="s">
        <v>8772</v>
      </c>
      <c r="D4197" t="s">
        <v>191</v>
      </c>
      <c r="E4197" t="s">
        <v>523</v>
      </c>
      <c r="F4197" t="s">
        <v>523</v>
      </c>
      <c r="G4197"/>
    </row>
    <row r="4198" spans="2:7">
      <c r="B4198" t="s">
        <v>8773</v>
      </c>
      <c r="C4198" t="s">
        <v>8774</v>
      </c>
      <c r="D4198" t="s">
        <v>191</v>
      </c>
      <c r="E4198" t="s">
        <v>523</v>
      </c>
      <c r="F4198" t="s">
        <v>523</v>
      </c>
      <c r="G4198"/>
    </row>
    <row r="4199" spans="2:7">
      <c r="B4199" t="s">
        <v>8775</v>
      </c>
      <c r="C4199" t="s">
        <v>8776</v>
      </c>
      <c r="D4199" t="s">
        <v>191</v>
      </c>
      <c r="E4199" t="s">
        <v>523</v>
      </c>
      <c r="F4199" t="s">
        <v>523</v>
      </c>
      <c r="G4199"/>
    </row>
    <row r="4200" spans="2:7">
      <c r="B4200" t="s">
        <v>8777</v>
      </c>
      <c r="C4200" t="s">
        <v>8778</v>
      </c>
      <c r="D4200" t="s">
        <v>191</v>
      </c>
      <c r="E4200" t="s">
        <v>580</v>
      </c>
      <c r="F4200">
        <v>0</v>
      </c>
      <c r="G4200"/>
    </row>
    <row r="4201" spans="2:7">
      <c r="B4201" t="s">
        <v>8779</v>
      </c>
      <c r="C4201" t="s">
        <v>8780</v>
      </c>
      <c r="D4201" t="s">
        <v>191</v>
      </c>
      <c r="E4201" t="s">
        <v>580</v>
      </c>
      <c r="F4201">
        <v>0</v>
      </c>
      <c r="G4201"/>
    </row>
    <row r="4202" spans="2:7">
      <c r="B4202" t="s">
        <v>8781</v>
      </c>
      <c r="C4202" t="s">
        <v>8782</v>
      </c>
      <c r="D4202" t="s">
        <v>191</v>
      </c>
      <c r="E4202" t="s">
        <v>580</v>
      </c>
      <c r="F4202">
        <v>0</v>
      </c>
      <c r="G4202"/>
    </row>
    <row r="4203" spans="2:7">
      <c r="B4203" t="s">
        <v>8783</v>
      </c>
      <c r="C4203" t="s">
        <v>8784</v>
      </c>
      <c r="D4203" t="s">
        <v>191</v>
      </c>
      <c r="E4203" t="s">
        <v>523</v>
      </c>
      <c r="F4203" t="s">
        <v>523</v>
      </c>
      <c r="G4203"/>
    </row>
    <row r="4204" spans="2:7">
      <c r="B4204" t="s">
        <v>8785</v>
      </c>
      <c r="C4204" t="s">
        <v>8786</v>
      </c>
      <c r="D4204" t="s">
        <v>191</v>
      </c>
      <c r="E4204" t="s">
        <v>523</v>
      </c>
      <c r="F4204" t="s">
        <v>523</v>
      </c>
      <c r="G4204"/>
    </row>
    <row r="4205" spans="2:7">
      <c r="B4205" t="s">
        <v>8787</v>
      </c>
      <c r="C4205" t="s">
        <v>8788</v>
      </c>
      <c r="D4205" t="s">
        <v>191</v>
      </c>
      <c r="E4205" t="s">
        <v>523</v>
      </c>
      <c r="F4205" t="s">
        <v>523</v>
      </c>
      <c r="G4205"/>
    </row>
    <row r="4206" spans="2:7">
      <c r="B4206" t="s">
        <v>8789</v>
      </c>
      <c r="C4206" t="s">
        <v>8790</v>
      </c>
      <c r="D4206" t="s">
        <v>191</v>
      </c>
      <c r="E4206" t="s">
        <v>523</v>
      </c>
      <c r="F4206" t="s">
        <v>523</v>
      </c>
      <c r="G4206"/>
    </row>
    <row r="4207" spans="2:7">
      <c r="B4207" t="s">
        <v>8791</v>
      </c>
      <c r="C4207" t="s">
        <v>8792</v>
      </c>
      <c r="D4207" t="s">
        <v>191</v>
      </c>
      <c r="E4207" t="s">
        <v>523</v>
      </c>
      <c r="F4207" t="s">
        <v>523</v>
      </c>
      <c r="G4207"/>
    </row>
    <row r="4208" spans="2:7">
      <c r="B4208" t="s">
        <v>8793</v>
      </c>
      <c r="C4208" t="s">
        <v>8794</v>
      </c>
      <c r="D4208" t="s">
        <v>191</v>
      </c>
      <c r="E4208" t="s">
        <v>523</v>
      </c>
      <c r="F4208" t="s">
        <v>523</v>
      </c>
      <c r="G4208"/>
    </row>
    <row r="4209" spans="2:7">
      <c r="B4209" t="s">
        <v>8795</v>
      </c>
      <c r="C4209" t="s">
        <v>8796</v>
      </c>
      <c r="D4209" t="s">
        <v>191</v>
      </c>
      <c r="E4209" t="s">
        <v>523</v>
      </c>
      <c r="F4209" t="s">
        <v>523</v>
      </c>
      <c r="G4209"/>
    </row>
    <row r="4210" spans="2:7">
      <c r="B4210" t="s">
        <v>8797</v>
      </c>
      <c r="C4210" t="s">
        <v>8798</v>
      </c>
      <c r="D4210" t="s">
        <v>191</v>
      </c>
      <c r="E4210" t="s">
        <v>523</v>
      </c>
      <c r="F4210" t="s">
        <v>523</v>
      </c>
      <c r="G4210"/>
    </row>
    <row r="4211" spans="2:7">
      <c r="B4211" t="s">
        <v>8799</v>
      </c>
      <c r="C4211" t="s">
        <v>8800</v>
      </c>
      <c r="D4211" t="s">
        <v>191</v>
      </c>
      <c r="E4211" t="s">
        <v>523</v>
      </c>
      <c r="F4211" t="s">
        <v>523</v>
      </c>
      <c r="G4211"/>
    </row>
    <row r="4212" spans="2:7">
      <c r="B4212" t="s">
        <v>8801</v>
      </c>
      <c r="C4212" t="s">
        <v>8802</v>
      </c>
      <c r="D4212" t="s">
        <v>191</v>
      </c>
      <c r="E4212" t="s">
        <v>523</v>
      </c>
      <c r="F4212" t="s">
        <v>523</v>
      </c>
      <c r="G4212"/>
    </row>
    <row r="4213" spans="2:7">
      <c r="B4213" t="s">
        <v>8803</v>
      </c>
      <c r="C4213" t="s">
        <v>8804</v>
      </c>
      <c r="D4213" t="s">
        <v>191</v>
      </c>
      <c r="E4213" t="s">
        <v>523</v>
      </c>
      <c r="F4213" t="s">
        <v>523</v>
      </c>
      <c r="G4213"/>
    </row>
    <row r="4214" spans="2:7">
      <c r="B4214" t="s">
        <v>8805</v>
      </c>
      <c r="C4214" t="s">
        <v>8806</v>
      </c>
      <c r="D4214" t="s">
        <v>191</v>
      </c>
      <c r="E4214" t="s">
        <v>523</v>
      </c>
      <c r="F4214" t="s">
        <v>523</v>
      </c>
      <c r="G4214"/>
    </row>
    <row r="4215" spans="2:7">
      <c r="B4215" t="s">
        <v>8807</v>
      </c>
      <c r="C4215" t="s">
        <v>8808</v>
      </c>
      <c r="D4215" t="s">
        <v>191</v>
      </c>
      <c r="E4215" t="s">
        <v>523</v>
      </c>
      <c r="F4215" t="s">
        <v>523</v>
      </c>
      <c r="G4215"/>
    </row>
    <row r="4216" spans="2:7">
      <c r="B4216" t="s">
        <v>8809</v>
      </c>
      <c r="C4216" t="s">
        <v>8810</v>
      </c>
      <c r="D4216" t="s">
        <v>191</v>
      </c>
      <c r="E4216" t="s">
        <v>523</v>
      </c>
      <c r="F4216" t="s">
        <v>523</v>
      </c>
      <c r="G4216"/>
    </row>
    <row r="4217" spans="2:7">
      <c r="B4217" t="s">
        <v>8811</v>
      </c>
      <c r="C4217" t="s">
        <v>8812</v>
      </c>
      <c r="D4217" t="s">
        <v>191</v>
      </c>
      <c r="E4217" t="s">
        <v>523</v>
      </c>
      <c r="F4217" t="s">
        <v>523</v>
      </c>
      <c r="G4217"/>
    </row>
    <row r="4218" spans="2:7">
      <c r="B4218" t="s">
        <v>8813</v>
      </c>
      <c r="C4218" t="s">
        <v>8814</v>
      </c>
      <c r="D4218" t="s">
        <v>191</v>
      </c>
      <c r="E4218" t="s">
        <v>523</v>
      </c>
      <c r="F4218" t="s">
        <v>523</v>
      </c>
      <c r="G4218"/>
    </row>
    <row r="4219" spans="2:7">
      <c r="B4219" t="s">
        <v>8815</v>
      </c>
      <c r="C4219" t="s">
        <v>8816</v>
      </c>
      <c r="D4219" t="s">
        <v>191</v>
      </c>
      <c r="E4219" t="s">
        <v>523</v>
      </c>
      <c r="F4219" t="s">
        <v>523</v>
      </c>
      <c r="G4219"/>
    </row>
    <row r="4220" spans="2:7">
      <c r="B4220" t="s">
        <v>8817</v>
      </c>
      <c r="C4220" t="s">
        <v>8818</v>
      </c>
      <c r="D4220" t="s">
        <v>191</v>
      </c>
      <c r="E4220" t="s">
        <v>523</v>
      </c>
      <c r="F4220" t="s">
        <v>523</v>
      </c>
      <c r="G4220"/>
    </row>
    <row r="4221" spans="2:7">
      <c r="B4221" t="s">
        <v>8819</v>
      </c>
      <c r="C4221" t="s">
        <v>8820</v>
      </c>
      <c r="D4221" t="s">
        <v>191</v>
      </c>
      <c r="E4221" t="s">
        <v>523</v>
      </c>
      <c r="F4221" t="s">
        <v>523</v>
      </c>
      <c r="G4221"/>
    </row>
    <row r="4222" spans="2:7">
      <c r="B4222" t="s">
        <v>8821</v>
      </c>
      <c r="C4222" t="s">
        <v>8822</v>
      </c>
      <c r="D4222" t="s">
        <v>191</v>
      </c>
      <c r="E4222" t="s">
        <v>523</v>
      </c>
      <c r="F4222" t="s">
        <v>523</v>
      </c>
      <c r="G4222"/>
    </row>
    <row r="4223" spans="2:7">
      <c r="B4223" t="s">
        <v>8823</v>
      </c>
      <c r="C4223" t="s">
        <v>8824</v>
      </c>
      <c r="D4223" t="s">
        <v>191</v>
      </c>
      <c r="E4223" t="s">
        <v>523</v>
      </c>
      <c r="F4223" t="s">
        <v>523</v>
      </c>
      <c r="G4223"/>
    </row>
    <row r="4224" spans="2:7">
      <c r="B4224" t="s">
        <v>8825</v>
      </c>
      <c r="C4224" t="s">
        <v>8826</v>
      </c>
      <c r="D4224" t="s">
        <v>191</v>
      </c>
      <c r="E4224" t="s">
        <v>523</v>
      </c>
      <c r="F4224" t="s">
        <v>523</v>
      </c>
      <c r="G4224"/>
    </row>
    <row r="4225" spans="2:7">
      <c r="B4225" t="s">
        <v>8827</v>
      </c>
      <c r="C4225" t="s">
        <v>8828</v>
      </c>
      <c r="D4225" t="s">
        <v>191</v>
      </c>
      <c r="E4225" t="s">
        <v>523</v>
      </c>
      <c r="F4225" t="s">
        <v>523</v>
      </c>
      <c r="G4225"/>
    </row>
    <row r="4226" spans="2:7">
      <c r="B4226" t="s">
        <v>8829</v>
      </c>
      <c r="C4226" t="s">
        <v>8830</v>
      </c>
      <c r="D4226" t="s">
        <v>191</v>
      </c>
      <c r="E4226" t="s">
        <v>523</v>
      </c>
      <c r="F4226" t="s">
        <v>523</v>
      </c>
      <c r="G4226"/>
    </row>
    <row r="4227" spans="2:7">
      <c r="B4227" t="s">
        <v>8831</v>
      </c>
      <c r="C4227" t="s">
        <v>8832</v>
      </c>
      <c r="D4227" t="s">
        <v>191</v>
      </c>
      <c r="E4227" t="s">
        <v>523</v>
      </c>
      <c r="F4227" t="s">
        <v>523</v>
      </c>
      <c r="G4227"/>
    </row>
    <row r="4228" spans="2:7">
      <c r="B4228" t="s">
        <v>8833</v>
      </c>
      <c r="C4228" t="s">
        <v>8834</v>
      </c>
      <c r="D4228" t="s">
        <v>191</v>
      </c>
      <c r="E4228" t="s">
        <v>523</v>
      </c>
      <c r="F4228" t="s">
        <v>523</v>
      </c>
      <c r="G4228"/>
    </row>
    <row r="4229" spans="2:7">
      <c r="B4229" t="s">
        <v>8835</v>
      </c>
      <c r="C4229" t="s">
        <v>8836</v>
      </c>
      <c r="D4229" t="s">
        <v>191</v>
      </c>
      <c r="E4229" t="s">
        <v>523</v>
      </c>
      <c r="F4229" t="s">
        <v>523</v>
      </c>
      <c r="G4229"/>
    </row>
    <row r="4230" spans="2:7">
      <c r="B4230" t="s">
        <v>8837</v>
      </c>
      <c r="C4230" t="s">
        <v>8838</v>
      </c>
      <c r="D4230" t="s">
        <v>191</v>
      </c>
      <c r="E4230" t="s">
        <v>580</v>
      </c>
      <c r="F4230">
        <v>0</v>
      </c>
      <c r="G4230"/>
    </row>
    <row r="4231" spans="2:7">
      <c r="B4231" t="s">
        <v>8839</v>
      </c>
      <c r="C4231" t="s">
        <v>8840</v>
      </c>
      <c r="D4231" t="s">
        <v>191</v>
      </c>
      <c r="E4231" t="s">
        <v>580</v>
      </c>
      <c r="F4231">
        <v>0</v>
      </c>
      <c r="G4231"/>
    </row>
    <row r="4232" spans="2:7">
      <c r="B4232" t="s">
        <v>8841</v>
      </c>
      <c r="C4232" t="s">
        <v>8842</v>
      </c>
      <c r="D4232" t="s">
        <v>191</v>
      </c>
      <c r="E4232" t="s">
        <v>523</v>
      </c>
      <c r="F4232" t="s">
        <v>523</v>
      </c>
      <c r="G4232"/>
    </row>
    <row r="4233" spans="2:7">
      <c r="B4233" t="s">
        <v>8843</v>
      </c>
      <c r="C4233" t="s">
        <v>8844</v>
      </c>
      <c r="D4233" t="s">
        <v>191</v>
      </c>
      <c r="E4233" t="s">
        <v>523</v>
      </c>
      <c r="F4233" t="s">
        <v>523</v>
      </c>
      <c r="G4233"/>
    </row>
    <row r="4234" spans="2:7">
      <c r="B4234" t="s">
        <v>8845</v>
      </c>
      <c r="C4234" t="s">
        <v>8846</v>
      </c>
      <c r="D4234" t="s">
        <v>191</v>
      </c>
      <c r="E4234" t="s">
        <v>523</v>
      </c>
      <c r="F4234" t="s">
        <v>523</v>
      </c>
      <c r="G4234"/>
    </row>
    <row r="4235" spans="2:7">
      <c r="B4235" t="s">
        <v>8847</v>
      </c>
      <c r="C4235" t="s">
        <v>8848</v>
      </c>
      <c r="D4235" t="s">
        <v>191</v>
      </c>
      <c r="E4235" t="s">
        <v>523</v>
      </c>
      <c r="F4235" t="s">
        <v>523</v>
      </c>
      <c r="G4235"/>
    </row>
    <row r="4236" spans="2:7">
      <c r="B4236" t="s">
        <v>8849</v>
      </c>
      <c r="C4236" t="s">
        <v>8850</v>
      </c>
      <c r="D4236" t="s">
        <v>191</v>
      </c>
      <c r="E4236" t="s">
        <v>523</v>
      </c>
      <c r="F4236" t="s">
        <v>523</v>
      </c>
      <c r="G4236"/>
    </row>
    <row r="4237" spans="2:7">
      <c r="B4237" t="s">
        <v>8851</v>
      </c>
      <c r="C4237" t="s">
        <v>8852</v>
      </c>
      <c r="D4237" t="s">
        <v>191</v>
      </c>
      <c r="E4237" t="s">
        <v>523</v>
      </c>
      <c r="F4237" t="s">
        <v>523</v>
      </c>
      <c r="G4237"/>
    </row>
    <row r="4238" spans="2:7">
      <c r="B4238" t="s">
        <v>8853</v>
      </c>
      <c r="C4238" t="s">
        <v>8854</v>
      </c>
      <c r="D4238" t="s">
        <v>191</v>
      </c>
      <c r="E4238" t="s">
        <v>523</v>
      </c>
      <c r="F4238" t="s">
        <v>523</v>
      </c>
      <c r="G4238"/>
    </row>
    <row r="4239" spans="2:7">
      <c r="B4239" t="s">
        <v>8855</v>
      </c>
      <c r="C4239" t="s">
        <v>8856</v>
      </c>
      <c r="D4239" t="s">
        <v>191</v>
      </c>
      <c r="E4239" t="s">
        <v>523</v>
      </c>
      <c r="F4239" t="s">
        <v>523</v>
      </c>
      <c r="G4239"/>
    </row>
    <row r="4240" spans="2:7">
      <c r="B4240" t="s">
        <v>8857</v>
      </c>
      <c r="C4240" t="s">
        <v>8858</v>
      </c>
      <c r="D4240" t="s">
        <v>191</v>
      </c>
      <c r="E4240" t="s">
        <v>523</v>
      </c>
      <c r="F4240" t="s">
        <v>523</v>
      </c>
      <c r="G4240"/>
    </row>
    <row r="4241" spans="2:7">
      <c r="B4241" t="s">
        <v>8859</v>
      </c>
      <c r="C4241" t="s">
        <v>8860</v>
      </c>
      <c r="D4241" t="s">
        <v>191</v>
      </c>
      <c r="E4241" t="s">
        <v>523</v>
      </c>
      <c r="F4241" t="s">
        <v>523</v>
      </c>
      <c r="G4241"/>
    </row>
    <row r="4242" spans="2:7">
      <c r="B4242" t="s">
        <v>8861</v>
      </c>
      <c r="C4242" t="s">
        <v>8862</v>
      </c>
      <c r="D4242" t="s">
        <v>191</v>
      </c>
      <c r="E4242" t="s">
        <v>523</v>
      </c>
      <c r="F4242" t="s">
        <v>523</v>
      </c>
      <c r="G4242"/>
    </row>
    <row r="4243" spans="2:7">
      <c r="B4243" t="s">
        <v>8863</v>
      </c>
      <c r="C4243" t="s">
        <v>8864</v>
      </c>
      <c r="D4243" t="s">
        <v>191</v>
      </c>
      <c r="E4243" t="s">
        <v>523</v>
      </c>
      <c r="F4243" t="s">
        <v>523</v>
      </c>
      <c r="G4243"/>
    </row>
    <row r="4244" spans="2:7">
      <c r="B4244" t="s">
        <v>8865</v>
      </c>
      <c r="C4244" t="s">
        <v>8866</v>
      </c>
      <c r="D4244" t="s">
        <v>191</v>
      </c>
      <c r="E4244" t="s">
        <v>580</v>
      </c>
      <c r="F4244">
        <v>0</v>
      </c>
      <c r="G4244"/>
    </row>
    <row r="4245" spans="2:7">
      <c r="B4245" t="s">
        <v>8867</v>
      </c>
      <c r="C4245" t="s">
        <v>8868</v>
      </c>
      <c r="D4245" t="s">
        <v>191</v>
      </c>
      <c r="E4245" t="s">
        <v>523</v>
      </c>
      <c r="F4245" t="s">
        <v>523</v>
      </c>
      <c r="G4245"/>
    </row>
    <row r="4246" spans="2:7">
      <c r="B4246" t="s">
        <v>8869</v>
      </c>
      <c r="C4246" t="s">
        <v>8870</v>
      </c>
      <c r="D4246" t="s">
        <v>191</v>
      </c>
      <c r="E4246" t="s">
        <v>523</v>
      </c>
      <c r="F4246" t="s">
        <v>523</v>
      </c>
      <c r="G4246"/>
    </row>
    <row r="4247" spans="2:7">
      <c r="B4247" t="s">
        <v>8871</v>
      </c>
      <c r="C4247" t="s">
        <v>8872</v>
      </c>
      <c r="D4247" t="s">
        <v>191</v>
      </c>
      <c r="E4247" t="s">
        <v>523</v>
      </c>
      <c r="F4247" t="s">
        <v>523</v>
      </c>
      <c r="G4247"/>
    </row>
    <row r="4248" spans="2:7">
      <c r="B4248" t="s">
        <v>8873</v>
      </c>
      <c r="C4248" t="s">
        <v>8874</v>
      </c>
      <c r="D4248" t="s">
        <v>191</v>
      </c>
      <c r="E4248" t="s">
        <v>523</v>
      </c>
      <c r="F4248" t="s">
        <v>523</v>
      </c>
      <c r="G4248"/>
    </row>
    <row r="4249" spans="2:7">
      <c r="B4249" t="s">
        <v>8875</v>
      </c>
      <c r="C4249" t="s">
        <v>8876</v>
      </c>
      <c r="D4249" t="s">
        <v>191</v>
      </c>
      <c r="E4249" t="s">
        <v>523</v>
      </c>
      <c r="F4249" t="s">
        <v>523</v>
      </c>
      <c r="G4249"/>
    </row>
    <row r="4250" spans="2:7">
      <c r="B4250" t="s">
        <v>8877</v>
      </c>
      <c r="C4250" t="s">
        <v>8878</v>
      </c>
      <c r="D4250" t="s">
        <v>191</v>
      </c>
      <c r="E4250" t="s">
        <v>523</v>
      </c>
      <c r="F4250" t="s">
        <v>523</v>
      </c>
      <c r="G4250"/>
    </row>
    <row r="4251" spans="2:7">
      <c r="B4251" t="s">
        <v>8879</v>
      </c>
      <c r="C4251" t="s">
        <v>8880</v>
      </c>
      <c r="D4251" t="s">
        <v>191</v>
      </c>
      <c r="E4251" t="s">
        <v>523</v>
      </c>
      <c r="F4251" t="s">
        <v>523</v>
      </c>
      <c r="G4251"/>
    </row>
    <row r="4252" spans="2:7">
      <c r="B4252" t="s">
        <v>8881</v>
      </c>
      <c r="C4252" t="s">
        <v>8882</v>
      </c>
      <c r="D4252" t="s">
        <v>191</v>
      </c>
      <c r="E4252" t="s">
        <v>523</v>
      </c>
      <c r="F4252" t="s">
        <v>523</v>
      </c>
      <c r="G4252"/>
    </row>
    <row r="4253" spans="2:7">
      <c r="B4253" t="s">
        <v>8883</v>
      </c>
      <c r="C4253" t="s">
        <v>8884</v>
      </c>
      <c r="D4253" t="s">
        <v>191</v>
      </c>
      <c r="E4253" t="s">
        <v>523</v>
      </c>
      <c r="F4253" t="s">
        <v>523</v>
      </c>
      <c r="G4253"/>
    </row>
    <row r="4254" spans="2:7">
      <c r="B4254" t="s">
        <v>8885</v>
      </c>
      <c r="C4254" t="s">
        <v>8886</v>
      </c>
      <c r="D4254" t="s">
        <v>191</v>
      </c>
      <c r="E4254" t="s">
        <v>523</v>
      </c>
      <c r="F4254" t="s">
        <v>523</v>
      </c>
      <c r="G4254"/>
    </row>
    <row r="4255" spans="2:7">
      <c r="B4255" t="s">
        <v>8887</v>
      </c>
      <c r="C4255" t="s">
        <v>8888</v>
      </c>
      <c r="D4255" t="s">
        <v>191</v>
      </c>
      <c r="E4255" t="s">
        <v>523</v>
      </c>
      <c r="F4255" t="s">
        <v>523</v>
      </c>
      <c r="G4255"/>
    </row>
    <row r="4256" spans="2:7">
      <c r="B4256" t="s">
        <v>8889</v>
      </c>
      <c r="C4256" t="s">
        <v>8890</v>
      </c>
      <c r="D4256" t="s">
        <v>191</v>
      </c>
      <c r="E4256" t="s">
        <v>523</v>
      </c>
      <c r="F4256" t="s">
        <v>523</v>
      </c>
      <c r="G4256"/>
    </row>
    <row r="4257" spans="2:7">
      <c r="B4257" t="s">
        <v>8891</v>
      </c>
      <c r="C4257" t="s">
        <v>8892</v>
      </c>
      <c r="D4257" t="s">
        <v>191</v>
      </c>
      <c r="E4257" t="s">
        <v>523</v>
      </c>
      <c r="F4257" t="s">
        <v>523</v>
      </c>
      <c r="G4257"/>
    </row>
    <row r="4258" spans="2:7">
      <c r="B4258" t="s">
        <v>8893</v>
      </c>
      <c r="C4258" t="s">
        <v>8894</v>
      </c>
      <c r="D4258" t="s">
        <v>191</v>
      </c>
      <c r="E4258" t="s">
        <v>523</v>
      </c>
      <c r="F4258" t="s">
        <v>523</v>
      </c>
      <c r="G4258"/>
    </row>
    <row r="4259" spans="2:7">
      <c r="B4259" t="s">
        <v>8895</v>
      </c>
      <c r="C4259" t="s">
        <v>8896</v>
      </c>
      <c r="D4259" t="s">
        <v>191</v>
      </c>
      <c r="E4259" t="s">
        <v>523</v>
      </c>
      <c r="F4259" t="s">
        <v>523</v>
      </c>
      <c r="G4259"/>
    </row>
    <row r="4260" spans="2:7">
      <c r="B4260" t="s">
        <v>8897</v>
      </c>
      <c r="C4260" t="s">
        <v>8898</v>
      </c>
      <c r="D4260" t="s">
        <v>191</v>
      </c>
      <c r="E4260" t="s">
        <v>523</v>
      </c>
      <c r="F4260" t="s">
        <v>523</v>
      </c>
      <c r="G4260"/>
    </row>
    <row r="4261" spans="2:7">
      <c r="B4261" t="s">
        <v>8899</v>
      </c>
      <c r="C4261" t="s">
        <v>8900</v>
      </c>
      <c r="D4261" t="s">
        <v>191</v>
      </c>
      <c r="E4261" t="s">
        <v>523</v>
      </c>
      <c r="F4261" t="s">
        <v>523</v>
      </c>
      <c r="G4261"/>
    </row>
    <row r="4262" spans="2:7">
      <c r="B4262" t="s">
        <v>8901</v>
      </c>
      <c r="C4262" t="s">
        <v>8902</v>
      </c>
      <c r="D4262" t="s">
        <v>191</v>
      </c>
      <c r="E4262" t="s">
        <v>523</v>
      </c>
      <c r="F4262" t="s">
        <v>523</v>
      </c>
      <c r="G4262"/>
    </row>
    <row r="4263" spans="2:7">
      <c r="B4263" t="s">
        <v>8903</v>
      </c>
      <c r="C4263" t="s">
        <v>8904</v>
      </c>
      <c r="D4263" t="s">
        <v>191</v>
      </c>
      <c r="E4263" t="s">
        <v>523</v>
      </c>
      <c r="F4263" t="s">
        <v>523</v>
      </c>
      <c r="G4263"/>
    </row>
    <row r="4264" spans="2:7">
      <c r="B4264" t="s">
        <v>8905</v>
      </c>
      <c r="C4264" t="s">
        <v>8906</v>
      </c>
      <c r="D4264" t="s">
        <v>191</v>
      </c>
      <c r="E4264" t="s">
        <v>523</v>
      </c>
      <c r="F4264" t="s">
        <v>523</v>
      </c>
      <c r="G4264"/>
    </row>
    <row r="4265" spans="2:7">
      <c r="B4265" t="s">
        <v>8907</v>
      </c>
      <c r="C4265" t="s">
        <v>8908</v>
      </c>
      <c r="D4265" t="s">
        <v>191</v>
      </c>
      <c r="E4265" t="s">
        <v>523</v>
      </c>
      <c r="F4265" t="s">
        <v>523</v>
      </c>
      <c r="G4265"/>
    </row>
    <row r="4266" spans="2:7">
      <c r="B4266" t="s">
        <v>8909</v>
      </c>
      <c r="C4266" t="s">
        <v>8910</v>
      </c>
      <c r="D4266" t="s">
        <v>191</v>
      </c>
      <c r="E4266" t="s">
        <v>523</v>
      </c>
      <c r="F4266" t="s">
        <v>523</v>
      </c>
      <c r="G4266"/>
    </row>
    <row r="4267" spans="2:7">
      <c r="B4267" t="s">
        <v>8911</v>
      </c>
      <c r="C4267" t="s">
        <v>8912</v>
      </c>
      <c r="D4267" t="s">
        <v>191</v>
      </c>
      <c r="E4267" t="s">
        <v>523</v>
      </c>
      <c r="F4267" t="s">
        <v>523</v>
      </c>
      <c r="G4267"/>
    </row>
    <row r="4268" spans="2:7">
      <c r="B4268" t="s">
        <v>8913</v>
      </c>
      <c r="C4268" t="s">
        <v>8914</v>
      </c>
      <c r="D4268" t="s">
        <v>191</v>
      </c>
      <c r="E4268" t="s">
        <v>523</v>
      </c>
      <c r="F4268" t="s">
        <v>523</v>
      </c>
      <c r="G4268"/>
    </row>
    <row r="4269" spans="2:7">
      <c r="B4269" t="s">
        <v>8915</v>
      </c>
      <c r="C4269" t="s">
        <v>8916</v>
      </c>
      <c r="D4269" t="s">
        <v>191</v>
      </c>
      <c r="E4269" t="s">
        <v>523</v>
      </c>
      <c r="F4269" t="s">
        <v>523</v>
      </c>
      <c r="G4269"/>
    </row>
    <row r="4270" spans="2:7">
      <c r="B4270" t="s">
        <v>8917</v>
      </c>
      <c r="C4270" t="s">
        <v>8918</v>
      </c>
      <c r="D4270" t="s">
        <v>191</v>
      </c>
      <c r="E4270" t="s">
        <v>523</v>
      </c>
      <c r="F4270" t="s">
        <v>523</v>
      </c>
      <c r="G4270"/>
    </row>
    <row r="4271" spans="2:7">
      <c r="B4271" t="s">
        <v>8919</v>
      </c>
      <c r="C4271" t="s">
        <v>8920</v>
      </c>
      <c r="D4271" t="s">
        <v>191</v>
      </c>
      <c r="E4271" t="s">
        <v>523</v>
      </c>
      <c r="F4271" t="s">
        <v>523</v>
      </c>
      <c r="G4271"/>
    </row>
    <row r="4272" spans="2:7">
      <c r="B4272" t="s">
        <v>8921</v>
      </c>
      <c r="C4272" t="s">
        <v>8922</v>
      </c>
      <c r="D4272" t="s">
        <v>191</v>
      </c>
      <c r="E4272" t="s">
        <v>523</v>
      </c>
      <c r="F4272" t="s">
        <v>523</v>
      </c>
      <c r="G4272"/>
    </row>
    <row r="4273" spans="2:7">
      <c r="B4273" t="s">
        <v>8923</v>
      </c>
      <c r="C4273" t="s">
        <v>8924</v>
      </c>
      <c r="D4273" t="s">
        <v>191</v>
      </c>
      <c r="E4273" t="s">
        <v>523</v>
      </c>
      <c r="F4273" t="s">
        <v>523</v>
      </c>
      <c r="G4273"/>
    </row>
    <row r="4274" spans="2:7">
      <c r="B4274" t="s">
        <v>8925</v>
      </c>
      <c r="C4274" t="s">
        <v>8926</v>
      </c>
      <c r="D4274" t="s">
        <v>191</v>
      </c>
      <c r="E4274" t="s">
        <v>523</v>
      </c>
      <c r="F4274" t="s">
        <v>523</v>
      </c>
      <c r="G4274"/>
    </row>
    <row r="4275" spans="2:7">
      <c r="B4275" t="s">
        <v>8927</v>
      </c>
      <c r="C4275" t="s">
        <v>8928</v>
      </c>
      <c r="D4275" t="s">
        <v>191</v>
      </c>
      <c r="E4275" t="s">
        <v>580</v>
      </c>
      <c r="F4275">
        <v>0</v>
      </c>
      <c r="G4275"/>
    </row>
    <row r="4276" spans="2:7">
      <c r="B4276" t="s">
        <v>8929</v>
      </c>
      <c r="C4276" t="s">
        <v>8930</v>
      </c>
      <c r="D4276" t="s">
        <v>191</v>
      </c>
      <c r="E4276" t="s">
        <v>580</v>
      </c>
      <c r="F4276">
        <v>0</v>
      </c>
      <c r="G4276"/>
    </row>
    <row r="4277" spans="2:7">
      <c r="B4277" t="s">
        <v>8931</v>
      </c>
      <c r="C4277" t="s">
        <v>8932</v>
      </c>
      <c r="D4277" t="s">
        <v>191</v>
      </c>
      <c r="E4277" t="s">
        <v>523</v>
      </c>
      <c r="F4277" t="s">
        <v>523</v>
      </c>
      <c r="G4277"/>
    </row>
    <row r="4278" spans="2:7">
      <c r="B4278" t="s">
        <v>8933</v>
      </c>
      <c r="C4278" t="s">
        <v>8934</v>
      </c>
      <c r="D4278" t="s">
        <v>191</v>
      </c>
      <c r="E4278" t="s">
        <v>523</v>
      </c>
      <c r="F4278" t="s">
        <v>523</v>
      </c>
      <c r="G4278"/>
    </row>
    <row r="4279" spans="2:7">
      <c r="B4279" t="s">
        <v>8935</v>
      </c>
      <c r="C4279" t="s">
        <v>8936</v>
      </c>
      <c r="D4279" t="s">
        <v>191</v>
      </c>
      <c r="E4279" t="s">
        <v>523</v>
      </c>
      <c r="F4279" t="s">
        <v>523</v>
      </c>
      <c r="G4279"/>
    </row>
    <row r="4280" spans="2:7">
      <c r="B4280" t="s">
        <v>8937</v>
      </c>
      <c r="C4280" t="s">
        <v>8938</v>
      </c>
      <c r="D4280" t="s">
        <v>191</v>
      </c>
      <c r="E4280" t="s">
        <v>523</v>
      </c>
      <c r="F4280" t="s">
        <v>523</v>
      </c>
      <c r="G4280"/>
    </row>
    <row r="4281" spans="2:7">
      <c r="B4281" t="s">
        <v>8939</v>
      </c>
      <c r="C4281" t="s">
        <v>8940</v>
      </c>
      <c r="D4281" t="s">
        <v>191</v>
      </c>
      <c r="E4281" t="s">
        <v>523</v>
      </c>
      <c r="F4281" t="s">
        <v>523</v>
      </c>
      <c r="G4281"/>
    </row>
    <row r="4282" spans="2:7">
      <c r="B4282" t="s">
        <v>8941</v>
      </c>
      <c r="C4282" t="s">
        <v>8942</v>
      </c>
      <c r="D4282" t="s">
        <v>191</v>
      </c>
      <c r="E4282" t="s">
        <v>523</v>
      </c>
      <c r="F4282" t="s">
        <v>523</v>
      </c>
      <c r="G4282"/>
    </row>
    <row r="4283" spans="2:7">
      <c r="B4283" t="s">
        <v>8943</v>
      </c>
      <c r="C4283" t="s">
        <v>8944</v>
      </c>
      <c r="D4283" t="s">
        <v>191</v>
      </c>
      <c r="E4283" t="s">
        <v>523</v>
      </c>
      <c r="F4283" t="s">
        <v>523</v>
      </c>
      <c r="G4283"/>
    </row>
    <row r="4284" spans="2:7">
      <c r="B4284" t="s">
        <v>8945</v>
      </c>
      <c r="C4284" t="s">
        <v>8946</v>
      </c>
      <c r="D4284" t="s">
        <v>191</v>
      </c>
      <c r="E4284" t="s">
        <v>523</v>
      </c>
      <c r="F4284" t="s">
        <v>523</v>
      </c>
      <c r="G4284"/>
    </row>
    <row r="4285" spans="2:7">
      <c r="B4285" t="s">
        <v>8947</v>
      </c>
      <c r="C4285" t="s">
        <v>8948</v>
      </c>
      <c r="D4285" t="s">
        <v>191</v>
      </c>
      <c r="E4285" t="s">
        <v>523</v>
      </c>
      <c r="F4285" t="s">
        <v>523</v>
      </c>
      <c r="G4285"/>
    </row>
    <row r="4286" spans="2:7">
      <c r="B4286" t="s">
        <v>8949</v>
      </c>
      <c r="C4286" t="s">
        <v>8950</v>
      </c>
      <c r="D4286" t="s">
        <v>191</v>
      </c>
      <c r="E4286" t="s">
        <v>523</v>
      </c>
      <c r="F4286" t="s">
        <v>523</v>
      </c>
      <c r="G4286"/>
    </row>
    <row r="4287" spans="2:7">
      <c r="B4287" t="s">
        <v>8951</v>
      </c>
      <c r="C4287" t="s">
        <v>8952</v>
      </c>
      <c r="D4287" t="s">
        <v>191</v>
      </c>
      <c r="E4287" t="s">
        <v>523</v>
      </c>
      <c r="F4287" t="s">
        <v>523</v>
      </c>
      <c r="G4287"/>
    </row>
    <row r="4288" spans="2:7">
      <c r="B4288" t="s">
        <v>8953</v>
      </c>
      <c r="C4288" t="s">
        <v>8954</v>
      </c>
      <c r="D4288" t="s">
        <v>191</v>
      </c>
      <c r="E4288" t="s">
        <v>523</v>
      </c>
      <c r="F4288" t="s">
        <v>523</v>
      </c>
      <c r="G4288"/>
    </row>
    <row r="4289" spans="2:7">
      <c r="B4289" t="s">
        <v>8955</v>
      </c>
      <c r="C4289" t="s">
        <v>8956</v>
      </c>
      <c r="D4289" t="s">
        <v>191</v>
      </c>
      <c r="E4289" t="s">
        <v>523</v>
      </c>
      <c r="F4289" t="s">
        <v>523</v>
      </c>
      <c r="G4289"/>
    </row>
    <row r="4290" spans="2:7">
      <c r="B4290" t="s">
        <v>8957</v>
      </c>
      <c r="C4290" t="s">
        <v>8958</v>
      </c>
      <c r="D4290" t="s">
        <v>191</v>
      </c>
      <c r="E4290" t="s">
        <v>523</v>
      </c>
      <c r="F4290" t="s">
        <v>523</v>
      </c>
      <c r="G4290"/>
    </row>
    <row r="4291" spans="2:7">
      <c r="B4291" t="s">
        <v>8959</v>
      </c>
      <c r="C4291" t="s">
        <v>8960</v>
      </c>
      <c r="D4291" t="s">
        <v>191</v>
      </c>
      <c r="E4291" t="s">
        <v>523</v>
      </c>
      <c r="F4291" t="s">
        <v>523</v>
      </c>
      <c r="G4291"/>
    </row>
    <row r="4292" spans="2:7">
      <c r="B4292" t="s">
        <v>8961</v>
      </c>
      <c r="C4292" t="s">
        <v>8962</v>
      </c>
      <c r="D4292" t="s">
        <v>191</v>
      </c>
      <c r="E4292" t="s">
        <v>523</v>
      </c>
      <c r="F4292" t="s">
        <v>523</v>
      </c>
      <c r="G4292"/>
    </row>
    <row r="4293" spans="2:7">
      <c r="B4293" t="s">
        <v>8963</v>
      </c>
      <c r="C4293" t="s">
        <v>8964</v>
      </c>
      <c r="D4293" t="s">
        <v>191</v>
      </c>
      <c r="E4293" t="s">
        <v>523</v>
      </c>
      <c r="F4293" t="s">
        <v>523</v>
      </c>
      <c r="G4293"/>
    </row>
    <row r="4294" spans="2:7">
      <c r="B4294" t="s">
        <v>8965</v>
      </c>
      <c r="C4294" t="s">
        <v>8966</v>
      </c>
      <c r="D4294" t="s">
        <v>191</v>
      </c>
      <c r="E4294" t="s">
        <v>523</v>
      </c>
      <c r="F4294" t="s">
        <v>523</v>
      </c>
      <c r="G4294"/>
    </row>
    <row r="4295" spans="2:7">
      <c r="B4295" t="s">
        <v>8967</v>
      </c>
      <c r="C4295" t="s">
        <v>8968</v>
      </c>
      <c r="D4295" t="s">
        <v>191</v>
      </c>
      <c r="E4295" t="s">
        <v>523</v>
      </c>
      <c r="F4295" t="s">
        <v>523</v>
      </c>
      <c r="G4295"/>
    </row>
    <row r="4296" spans="2:7">
      <c r="B4296" t="s">
        <v>8969</v>
      </c>
      <c r="C4296" t="s">
        <v>8970</v>
      </c>
      <c r="D4296" t="s">
        <v>191</v>
      </c>
      <c r="E4296" t="s">
        <v>523</v>
      </c>
      <c r="F4296" t="s">
        <v>523</v>
      </c>
      <c r="G4296"/>
    </row>
    <row r="4297" spans="2:7">
      <c r="B4297" t="s">
        <v>8971</v>
      </c>
      <c r="C4297" t="s">
        <v>8972</v>
      </c>
      <c r="D4297" t="s">
        <v>191</v>
      </c>
      <c r="E4297" t="s">
        <v>523</v>
      </c>
      <c r="F4297" t="s">
        <v>523</v>
      </c>
      <c r="G4297"/>
    </row>
    <row r="4298" spans="2:7">
      <c r="B4298" t="s">
        <v>8973</v>
      </c>
      <c r="C4298" t="s">
        <v>8974</v>
      </c>
      <c r="D4298" t="s">
        <v>191</v>
      </c>
      <c r="E4298" t="s">
        <v>523</v>
      </c>
      <c r="F4298" t="s">
        <v>523</v>
      </c>
      <c r="G4298"/>
    </row>
    <row r="4299" spans="2:7">
      <c r="B4299" t="s">
        <v>8975</v>
      </c>
      <c r="C4299" t="s">
        <v>8976</v>
      </c>
      <c r="D4299" t="s">
        <v>191</v>
      </c>
      <c r="E4299" t="s">
        <v>523</v>
      </c>
      <c r="F4299" t="s">
        <v>523</v>
      </c>
      <c r="G4299"/>
    </row>
    <row r="4300" spans="2:7">
      <c r="B4300" t="s">
        <v>8977</v>
      </c>
      <c r="C4300" t="s">
        <v>8978</v>
      </c>
      <c r="D4300" t="s">
        <v>191</v>
      </c>
      <c r="E4300" t="s">
        <v>523</v>
      </c>
      <c r="F4300" t="s">
        <v>523</v>
      </c>
      <c r="G4300"/>
    </row>
    <row r="4301" spans="2:7">
      <c r="B4301" t="s">
        <v>8979</v>
      </c>
      <c r="C4301" t="s">
        <v>8980</v>
      </c>
      <c r="D4301" t="s">
        <v>191</v>
      </c>
      <c r="E4301" t="s">
        <v>523</v>
      </c>
      <c r="F4301" t="s">
        <v>523</v>
      </c>
      <c r="G4301"/>
    </row>
    <row r="4302" spans="2:7">
      <c r="B4302" t="s">
        <v>8981</v>
      </c>
      <c r="C4302" t="s">
        <v>8982</v>
      </c>
      <c r="D4302" t="s">
        <v>191</v>
      </c>
      <c r="E4302" t="s">
        <v>523</v>
      </c>
      <c r="F4302" t="s">
        <v>523</v>
      </c>
      <c r="G4302"/>
    </row>
    <row r="4303" spans="2:7">
      <c r="B4303" t="s">
        <v>8983</v>
      </c>
      <c r="C4303" t="s">
        <v>8984</v>
      </c>
      <c r="D4303" t="s">
        <v>191</v>
      </c>
      <c r="E4303" t="s">
        <v>523</v>
      </c>
      <c r="F4303" t="s">
        <v>523</v>
      </c>
      <c r="G4303"/>
    </row>
    <row r="4304" spans="2:7">
      <c r="B4304" t="s">
        <v>8985</v>
      </c>
      <c r="C4304" t="s">
        <v>8986</v>
      </c>
      <c r="D4304" t="s">
        <v>191</v>
      </c>
      <c r="E4304" t="s">
        <v>523</v>
      </c>
      <c r="F4304" t="s">
        <v>523</v>
      </c>
      <c r="G4304"/>
    </row>
    <row r="4305" spans="2:7">
      <c r="B4305" t="s">
        <v>8987</v>
      </c>
      <c r="C4305" t="s">
        <v>8988</v>
      </c>
      <c r="D4305" t="s">
        <v>191</v>
      </c>
      <c r="E4305" t="s">
        <v>523</v>
      </c>
      <c r="F4305" t="s">
        <v>523</v>
      </c>
      <c r="G4305"/>
    </row>
    <row r="4306" spans="2:7">
      <c r="B4306" t="s">
        <v>8989</v>
      </c>
      <c r="C4306" t="s">
        <v>8990</v>
      </c>
      <c r="D4306" t="s">
        <v>191</v>
      </c>
      <c r="E4306" t="s">
        <v>523</v>
      </c>
      <c r="F4306" t="s">
        <v>523</v>
      </c>
      <c r="G4306"/>
    </row>
    <row r="4307" spans="2:7">
      <c r="B4307" t="s">
        <v>8991</v>
      </c>
      <c r="C4307" t="s">
        <v>8992</v>
      </c>
      <c r="D4307" t="s">
        <v>191</v>
      </c>
      <c r="E4307" t="s">
        <v>523</v>
      </c>
      <c r="F4307" t="s">
        <v>523</v>
      </c>
      <c r="G4307"/>
    </row>
    <row r="4308" spans="2:7">
      <c r="B4308" t="s">
        <v>8993</v>
      </c>
      <c r="C4308" t="s">
        <v>8994</v>
      </c>
      <c r="D4308" t="s">
        <v>191</v>
      </c>
      <c r="E4308" t="s">
        <v>523</v>
      </c>
      <c r="F4308" t="s">
        <v>523</v>
      </c>
      <c r="G4308"/>
    </row>
    <row r="4309" spans="2:7">
      <c r="B4309" t="s">
        <v>8995</v>
      </c>
      <c r="C4309" t="s">
        <v>8996</v>
      </c>
      <c r="D4309" t="s">
        <v>191</v>
      </c>
      <c r="E4309" t="s">
        <v>523</v>
      </c>
      <c r="F4309" t="s">
        <v>523</v>
      </c>
      <c r="G4309"/>
    </row>
    <row r="4310" spans="2:7">
      <c r="B4310" t="s">
        <v>8997</v>
      </c>
      <c r="C4310" t="s">
        <v>8998</v>
      </c>
      <c r="D4310" t="s">
        <v>191</v>
      </c>
      <c r="E4310" t="s">
        <v>523</v>
      </c>
      <c r="F4310" t="s">
        <v>523</v>
      </c>
      <c r="G4310"/>
    </row>
    <row r="4311" spans="2:7">
      <c r="B4311" t="s">
        <v>8999</v>
      </c>
      <c r="C4311" t="s">
        <v>9000</v>
      </c>
      <c r="D4311" t="s">
        <v>191</v>
      </c>
      <c r="E4311" t="s">
        <v>523</v>
      </c>
      <c r="F4311" t="s">
        <v>523</v>
      </c>
      <c r="G4311"/>
    </row>
    <row r="4312" spans="2:7">
      <c r="B4312" t="s">
        <v>9001</v>
      </c>
      <c r="C4312" t="s">
        <v>9002</v>
      </c>
      <c r="D4312" t="s">
        <v>191</v>
      </c>
      <c r="E4312" t="s">
        <v>523</v>
      </c>
      <c r="F4312" t="s">
        <v>523</v>
      </c>
      <c r="G4312"/>
    </row>
    <row r="4313" spans="2:7">
      <c r="B4313" t="s">
        <v>9003</v>
      </c>
      <c r="C4313" t="s">
        <v>9004</v>
      </c>
      <c r="D4313" t="s">
        <v>191</v>
      </c>
      <c r="E4313" t="s">
        <v>523</v>
      </c>
      <c r="F4313" t="s">
        <v>523</v>
      </c>
      <c r="G4313"/>
    </row>
    <row r="4314" spans="2:7">
      <c r="B4314" t="s">
        <v>9005</v>
      </c>
      <c r="C4314" t="s">
        <v>9006</v>
      </c>
      <c r="D4314" t="s">
        <v>191</v>
      </c>
      <c r="E4314" t="s">
        <v>523</v>
      </c>
      <c r="F4314" t="s">
        <v>523</v>
      </c>
      <c r="G4314"/>
    </row>
    <row r="4315" spans="2:7">
      <c r="B4315" t="s">
        <v>9007</v>
      </c>
      <c r="C4315" t="s">
        <v>9008</v>
      </c>
      <c r="D4315" t="s">
        <v>191</v>
      </c>
      <c r="E4315" t="s">
        <v>523</v>
      </c>
      <c r="F4315" t="s">
        <v>523</v>
      </c>
      <c r="G4315"/>
    </row>
    <row r="4316" spans="2:7">
      <c r="B4316" t="s">
        <v>9009</v>
      </c>
      <c r="C4316" t="s">
        <v>9010</v>
      </c>
      <c r="D4316" t="s">
        <v>191</v>
      </c>
      <c r="E4316" t="s">
        <v>523</v>
      </c>
      <c r="F4316" t="s">
        <v>523</v>
      </c>
      <c r="G4316"/>
    </row>
    <row r="4317" spans="2:7">
      <c r="B4317" t="s">
        <v>9011</v>
      </c>
      <c r="C4317" t="s">
        <v>9012</v>
      </c>
      <c r="D4317" t="s">
        <v>191</v>
      </c>
      <c r="E4317" t="s">
        <v>523</v>
      </c>
      <c r="F4317" t="s">
        <v>523</v>
      </c>
      <c r="G4317"/>
    </row>
    <row r="4318" spans="2:7">
      <c r="B4318" t="s">
        <v>9013</v>
      </c>
      <c r="C4318" t="s">
        <v>9014</v>
      </c>
      <c r="D4318" t="s">
        <v>191</v>
      </c>
      <c r="E4318" t="s">
        <v>523</v>
      </c>
      <c r="F4318" t="s">
        <v>523</v>
      </c>
      <c r="G4318"/>
    </row>
    <row r="4319" spans="2:7">
      <c r="B4319" t="s">
        <v>9015</v>
      </c>
      <c r="C4319" t="s">
        <v>9016</v>
      </c>
      <c r="D4319" t="s">
        <v>191</v>
      </c>
      <c r="E4319" t="s">
        <v>523</v>
      </c>
      <c r="F4319" t="s">
        <v>523</v>
      </c>
      <c r="G4319"/>
    </row>
    <row r="4320" spans="2:7">
      <c r="B4320" t="s">
        <v>9017</v>
      </c>
      <c r="C4320" t="s">
        <v>9018</v>
      </c>
      <c r="D4320" t="s">
        <v>191</v>
      </c>
      <c r="E4320" t="s">
        <v>523</v>
      </c>
      <c r="F4320" t="s">
        <v>523</v>
      </c>
      <c r="G4320"/>
    </row>
    <row r="4321" spans="2:7">
      <c r="B4321" t="s">
        <v>9019</v>
      </c>
      <c r="C4321" t="s">
        <v>9020</v>
      </c>
      <c r="D4321" t="s">
        <v>191</v>
      </c>
      <c r="E4321" t="s">
        <v>523</v>
      </c>
      <c r="F4321" t="s">
        <v>523</v>
      </c>
      <c r="G4321"/>
    </row>
    <row r="4322" spans="2:7">
      <c r="B4322" t="s">
        <v>9021</v>
      </c>
      <c r="C4322" t="s">
        <v>9022</v>
      </c>
      <c r="D4322" t="s">
        <v>191</v>
      </c>
      <c r="E4322" t="s">
        <v>523</v>
      </c>
      <c r="F4322" t="s">
        <v>523</v>
      </c>
      <c r="G4322"/>
    </row>
    <row r="4323" spans="2:7">
      <c r="B4323" t="s">
        <v>9023</v>
      </c>
      <c r="C4323" t="s">
        <v>9024</v>
      </c>
      <c r="D4323" t="s">
        <v>191</v>
      </c>
      <c r="E4323" t="s">
        <v>523</v>
      </c>
      <c r="F4323" t="s">
        <v>523</v>
      </c>
      <c r="G4323"/>
    </row>
    <row r="4324" spans="2:7">
      <c r="B4324" t="s">
        <v>9025</v>
      </c>
      <c r="C4324" t="s">
        <v>9026</v>
      </c>
      <c r="D4324" t="s">
        <v>191</v>
      </c>
      <c r="E4324" t="s">
        <v>523</v>
      </c>
      <c r="F4324" t="s">
        <v>523</v>
      </c>
      <c r="G4324"/>
    </row>
    <row r="4325" spans="2:7">
      <c r="B4325" t="s">
        <v>9027</v>
      </c>
      <c r="C4325" t="s">
        <v>9028</v>
      </c>
      <c r="D4325" t="s">
        <v>191</v>
      </c>
      <c r="E4325" t="s">
        <v>523</v>
      </c>
      <c r="F4325" t="s">
        <v>523</v>
      </c>
      <c r="G4325"/>
    </row>
    <row r="4326" spans="2:7">
      <c r="B4326" t="s">
        <v>9029</v>
      </c>
      <c r="C4326" t="s">
        <v>9030</v>
      </c>
      <c r="D4326" t="s">
        <v>191</v>
      </c>
      <c r="E4326" t="s">
        <v>523</v>
      </c>
      <c r="F4326" t="s">
        <v>523</v>
      </c>
      <c r="G4326"/>
    </row>
    <row r="4327" spans="2:7">
      <c r="B4327" t="s">
        <v>9031</v>
      </c>
      <c r="C4327" t="s">
        <v>9032</v>
      </c>
      <c r="D4327" t="s">
        <v>191</v>
      </c>
      <c r="E4327" t="s">
        <v>523</v>
      </c>
      <c r="F4327" t="s">
        <v>523</v>
      </c>
      <c r="G4327"/>
    </row>
    <row r="4328" spans="2:7">
      <c r="B4328" t="s">
        <v>9033</v>
      </c>
      <c r="C4328" t="s">
        <v>9034</v>
      </c>
      <c r="D4328" t="s">
        <v>191</v>
      </c>
      <c r="E4328" t="s">
        <v>523</v>
      </c>
      <c r="F4328" t="s">
        <v>523</v>
      </c>
      <c r="G4328"/>
    </row>
    <row r="4329" spans="2:7">
      <c r="B4329" t="s">
        <v>9035</v>
      </c>
      <c r="C4329" t="s">
        <v>9036</v>
      </c>
      <c r="D4329" t="s">
        <v>191</v>
      </c>
      <c r="E4329" t="s">
        <v>523</v>
      </c>
      <c r="F4329" t="s">
        <v>523</v>
      </c>
      <c r="G4329"/>
    </row>
    <row r="4330" spans="2:7">
      <c r="B4330" t="s">
        <v>9037</v>
      </c>
      <c r="C4330" t="s">
        <v>9038</v>
      </c>
      <c r="D4330" t="s">
        <v>191</v>
      </c>
      <c r="E4330" t="s">
        <v>523</v>
      </c>
      <c r="F4330" t="s">
        <v>523</v>
      </c>
      <c r="G4330"/>
    </row>
    <row r="4331" spans="2:7">
      <c r="B4331" t="s">
        <v>9039</v>
      </c>
      <c r="C4331" t="s">
        <v>9040</v>
      </c>
      <c r="D4331" t="s">
        <v>191</v>
      </c>
      <c r="E4331" t="s">
        <v>523</v>
      </c>
      <c r="F4331" t="s">
        <v>523</v>
      </c>
      <c r="G4331"/>
    </row>
    <row r="4332" spans="2:7">
      <c r="B4332" t="s">
        <v>9041</v>
      </c>
      <c r="C4332" t="s">
        <v>9042</v>
      </c>
      <c r="D4332" t="s">
        <v>191</v>
      </c>
      <c r="E4332" t="s">
        <v>523</v>
      </c>
      <c r="F4332" t="s">
        <v>523</v>
      </c>
      <c r="G4332"/>
    </row>
    <row r="4333" spans="2:7">
      <c r="B4333" t="s">
        <v>9043</v>
      </c>
      <c r="C4333" t="s">
        <v>9044</v>
      </c>
      <c r="D4333" t="s">
        <v>191</v>
      </c>
      <c r="E4333" t="s">
        <v>523</v>
      </c>
      <c r="F4333" t="s">
        <v>523</v>
      </c>
      <c r="G4333"/>
    </row>
    <row r="4334" spans="2:7">
      <c r="B4334" t="s">
        <v>9045</v>
      </c>
      <c r="C4334" t="s">
        <v>9046</v>
      </c>
      <c r="D4334" t="s">
        <v>191</v>
      </c>
      <c r="E4334" t="s">
        <v>523</v>
      </c>
      <c r="F4334" t="s">
        <v>523</v>
      </c>
      <c r="G4334"/>
    </row>
    <row r="4335" spans="2:7">
      <c r="B4335" t="s">
        <v>9047</v>
      </c>
      <c r="C4335" t="s">
        <v>9048</v>
      </c>
      <c r="D4335" t="s">
        <v>191</v>
      </c>
      <c r="E4335" t="s">
        <v>523</v>
      </c>
      <c r="F4335" t="s">
        <v>523</v>
      </c>
      <c r="G4335"/>
    </row>
    <row r="4336" spans="2:7">
      <c r="B4336" t="s">
        <v>9049</v>
      </c>
      <c r="C4336" t="s">
        <v>9050</v>
      </c>
      <c r="D4336" t="s">
        <v>191</v>
      </c>
      <c r="E4336" t="s">
        <v>523</v>
      </c>
      <c r="F4336" t="s">
        <v>523</v>
      </c>
      <c r="G4336"/>
    </row>
    <row r="4337" spans="2:7">
      <c r="B4337" t="s">
        <v>9051</v>
      </c>
      <c r="C4337" t="s">
        <v>9052</v>
      </c>
      <c r="D4337" t="s">
        <v>191</v>
      </c>
      <c r="E4337" t="s">
        <v>523</v>
      </c>
      <c r="F4337" t="s">
        <v>523</v>
      </c>
      <c r="G4337"/>
    </row>
    <row r="4338" spans="2:7">
      <c r="B4338" t="s">
        <v>9053</v>
      </c>
      <c r="C4338" t="s">
        <v>9054</v>
      </c>
      <c r="D4338" t="s">
        <v>191</v>
      </c>
      <c r="E4338" t="s">
        <v>523</v>
      </c>
      <c r="F4338" t="s">
        <v>523</v>
      </c>
      <c r="G4338"/>
    </row>
    <row r="4339" spans="2:7">
      <c r="B4339" t="s">
        <v>9055</v>
      </c>
      <c r="C4339" t="s">
        <v>9056</v>
      </c>
      <c r="D4339" t="s">
        <v>191</v>
      </c>
      <c r="E4339" t="s">
        <v>523</v>
      </c>
      <c r="F4339" t="s">
        <v>523</v>
      </c>
      <c r="G4339"/>
    </row>
    <row r="4340" spans="2:7">
      <c r="B4340" t="s">
        <v>9057</v>
      </c>
      <c r="C4340" t="s">
        <v>9058</v>
      </c>
      <c r="D4340" t="s">
        <v>191</v>
      </c>
      <c r="E4340" t="s">
        <v>523</v>
      </c>
      <c r="F4340" t="s">
        <v>523</v>
      </c>
      <c r="G4340"/>
    </row>
    <row r="4341" spans="2:7">
      <c r="B4341" t="s">
        <v>9059</v>
      </c>
      <c r="C4341" t="s">
        <v>9060</v>
      </c>
      <c r="D4341" t="s">
        <v>191</v>
      </c>
      <c r="E4341" t="s">
        <v>523</v>
      </c>
      <c r="F4341" t="s">
        <v>523</v>
      </c>
      <c r="G4341"/>
    </row>
    <row r="4342" spans="2:7">
      <c r="B4342" t="s">
        <v>9061</v>
      </c>
      <c r="C4342" t="s">
        <v>9062</v>
      </c>
      <c r="D4342" t="s">
        <v>191</v>
      </c>
      <c r="E4342" t="s">
        <v>523</v>
      </c>
      <c r="F4342" t="s">
        <v>523</v>
      </c>
      <c r="G4342"/>
    </row>
    <row r="4343" spans="2:7">
      <c r="B4343" t="s">
        <v>9063</v>
      </c>
      <c r="C4343" t="s">
        <v>9064</v>
      </c>
      <c r="D4343" t="s">
        <v>191</v>
      </c>
      <c r="E4343" t="s">
        <v>523</v>
      </c>
      <c r="F4343" t="s">
        <v>523</v>
      </c>
      <c r="G4343"/>
    </row>
    <row r="4344" spans="2:7">
      <c r="B4344" t="s">
        <v>9065</v>
      </c>
      <c r="C4344" t="s">
        <v>9066</v>
      </c>
      <c r="D4344" t="s">
        <v>191</v>
      </c>
      <c r="E4344" t="s">
        <v>523</v>
      </c>
      <c r="F4344" t="s">
        <v>523</v>
      </c>
      <c r="G4344"/>
    </row>
    <row r="4345" spans="2:7">
      <c r="B4345" t="s">
        <v>9067</v>
      </c>
      <c r="C4345" t="s">
        <v>9068</v>
      </c>
      <c r="D4345" t="s">
        <v>191</v>
      </c>
      <c r="E4345" t="s">
        <v>523</v>
      </c>
      <c r="F4345" t="s">
        <v>523</v>
      </c>
      <c r="G4345"/>
    </row>
    <row r="4346" spans="2:7">
      <c r="B4346" t="s">
        <v>9069</v>
      </c>
      <c r="C4346" t="s">
        <v>9070</v>
      </c>
      <c r="D4346" t="s">
        <v>191</v>
      </c>
      <c r="E4346" t="s">
        <v>523</v>
      </c>
      <c r="F4346" t="s">
        <v>523</v>
      </c>
      <c r="G4346"/>
    </row>
    <row r="4347" spans="2:7">
      <c r="B4347" t="s">
        <v>9071</v>
      </c>
      <c r="C4347" t="s">
        <v>9072</v>
      </c>
      <c r="D4347" t="s">
        <v>191</v>
      </c>
      <c r="E4347" t="s">
        <v>523</v>
      </c>
      <c r="F4347" t="s">
        <v>523</v>
      </c>
      <c r="G4347"/>
    </row>
    <row r="4348" spans="2:7">
      <c r="B4348" t="s">
        <v>9073</v>
      </c>
      <c r="C4348" t="s">
        <v>9074</v>
      </c>
      <c r="D4348" t="s">
        <v>191</v>
      </c>
      <c r="E4348" t="s">
        <v>523</v>
      </c>
      <c r="F4348" t="s">
        <v>523</v>
      </c>
      <c r="G4348"/>
    </row>
    <row r="4349" spans="2:7">
      <c r="B4349" t="s">
        <v>9075</v>
      </c>
      <c r="C4349" t="s">
        <v>9076</v>
      </c>
      <c r="D4349" t="s">
        <v>191</v>
      </c>
      <c r="E4349" t="s">
        <v>523</v>
      </c>
      <c r="F4349" t="s">
        <v>523</v>
      </c>
      <c r="G4349"/>
    </row>
    <row r="4350" spans="2:7">
      <c r="B4350" t="s">
        <v>9077</v>
      </c>
      <c r="C4350" t="s">
        <v>9078</v>
      </c>
      <c r="D4350" t="s">
        <v>191</v>
      </c>
      <c r="E4350" t="s">
        <v>523</v>
      </c>
      <c r="F4350" t="s">
        <v>523</v>
      </c>
      <c r="G4350"/>
    </row>
    <row r="4351" spans="2:7">
      <c r="B4351" t="s">
        <v>9079</v>
      </c>
      <c r="C4351" t="s">
        <v>9080</v>
      </c>
      <c r="D4351" t="s">
        <v>191</v>
      </c>
      <c r="E4351" t="s">
        <v>523</v>
      </c>
      <c r="F4351" t="s">
        <v>523</v>
      </c>
      <c r="G4351"/>
    </row>
    <row r="4352" spans="2:7">
      <c r="B4352" t="s">
        <v>9081</v>
      </c>
      <c r="C4352" t="s">
        <v>9082</v>
      </c>
      <c r="D4352" t="s">
        <v>191</v>
      </c>
      <c r="E4352" t="s">
        <v>523</v>
      </c>
      <c r="F4352" t="s">
        <v>523</v>
      </c>
      <c r="G4352"/>
    </row>
    <row r="4353" spans="2:7">
      <c r="B4353" t="s">
        <v>9083</v>
      </c>
      <c r="C4353" t="s">
        <v>9084</v>
      </c>
      <c r="D4353" t="s">
        <v>191</v>
      </c>
      <c r="E4353" t="s">
        <v>523</v>
      </c>
      <c r="F4353" t="s">
        <v>523</v>
      </c>
      <c r="G4353"/>
    </row>
    <row r="4354" spans="2:7">
      <c r="B4354" t="s">
        <v>9085</v>
      </c>
      <c r="C4354" t="s">
        <v>9086</v>
      </c>
      <c r="D4354" t="s">
        <v>191</v>
      </c>
      <c r="E4354" t="s">
        <v>523</v>
      </c>
      <c r="F4354" t="s">
        <v>523</v>
      </c>
      <c r="G4354"/>
    </row>
    <row r="4355" spans="2:7">
      <c r="B4355" t="s">
        <v>9087</v>
      </c>
      <c r="C4355" t="s">
        <v>9088</v>
      </c>
      <c r="D4355" t="s">
        <v>191</v>
      </c>
      <c r="E4355" t="s">
        <v>523</v>
      </c>
      <c r="F4355" t="s">
        <v>523</v>
      </c>
      <c r="G4355"/>
    </row>
    <row r="4356" spans="2:7">
      <c r="B4356" t="s">
        <v>9089</v>
      </c>
      <c r="C4356" t="s">
        <v>9090</v>
      </c>
      <c r="D4356" t="s">
        <v>191</v>
      </c>
      <c r="E4356" t="s">
        <v>523</v>
      </c>
      <c r="F4356" t="s">
        <v>523</v>
      </c>
      <c r="G4356"/>
    </row>
    <row r="4357" spans="2:7">
      <c r="B4357" t="s">
        <v>9091</v>
      </c>
      <c r="C4357" t="s">
        <v>9092</v>
      </c>
      <c r="D4357" t="s">
        <v>191</v>
      </c>
      <c r="E4357" t="s">
        <v>523</v>
      </c>
      <c r="F4357" t="s">
        <v>523</v>
      </c>
      <c r="G4357"/>
    </row>
    <row r="4358" spans="2:7">
      <c r="B4358" t="s">
        <v>9093</v>
      </c>
      <c r="C4358" t="s">
        <v>9094</v>
      </c>
      <c r="D4358" t="s">
        <v>191</v>
      </c>
      <c r="E4358" t="s">
        <v>523</v>
      </c>
      <c r="F4358" t="s">
        <v>523</v>
      </c>
      <c r="G4358"/>
    </row>
    <row r="4359" spans="2:7">
      <c r="B4359" t="s">
        <v>9095</v>
      </c>
      <c r="C4359" t="s">
        <v>9096</v>
      </c>
      <c r="D4359" t="s">
        <v>191</v>
      </c>
      <c r="E4359" t="s">
        <v>523</v>
      </c>
      <c r="F4359" t="s">
        <v>523</v>
      </c>
      <c r="G4359"/>
    </row>
    <row r="4360" spans="2:7">
      <c r="B4360" t="s">
        <v>9097</v>
      </c>
      <c r="C4360" t="s">
        <v>9098</v>
      </c>
      <c r="D4360" t="s">
        <v>191</v>
      </c>
      <c r="E4360" t="s">
        <v>523</v>
      </c>
      <c r="F4360" t="s">
        <v>523</v>
      </c>
      <c r="G4360"/>
    </row>
    <row r="4361" spans="2:7">
      <c r="B4361" t="s">
        <v>9099</v>
      </c>
      <c r="C4361" t="s">
        <v>9100</v>
      </c>
      <c r="D4361" t="s">
        <v>191</v>
      </c>
      <c r="E4361" t="s">
        <v>523</v>
      </c>
      <c r="F4361" t="s">
        <v>523</v>
      </c>
      <c r="G4361"/>
    </row>
    <row r="4362" spans="2:7">
      <c r="B4362" t="s">
        <v>9101</v>
      </c>
      <c r="C4362" t="s">
        <v>9102</v>
      </c>
      <c r="D4362" t="s">
        <v>191</v>
      </c>
      <c r="E4362" t="s">
        <v>523</v>
      </c>
      <c r="F4362" t="s">
        <v>523</v>
      </c>
      <c r="G4362"/>
    </row>
    <row r="4363" spans="2:7">
      <c r="B4363" t="s">
        <v>9103</v>
      </c>
      <c r="C4363" t="s">
        <v>9104</v>
      </c>
      <c r="D4363" t="s">
        <v>191</v>
      </c>
      <c r="E4363" t="s">
        <v>523</v>
      </c>
      <c r="F4363" t="s">
        <v>523</v>
      </c>
      <c r="G4363"/>
    </row>
    <row r="4364" spans="2:7">
      <c r="B4364" t="s">
        <v>9105</v>
      </c>
      <c r="C4364" t="s">
        <v>9106</v>
      </c>
      <c r="D4364" t="s">
        <v>191</v>
      </c>
      <c r="E4364" t="s">
        <v>523</v>
      </c>
      <c r="F4364" t="s">
        <v>523</v>
      </c>
      <c r="G4364"/>
    </row>
    <row r="4365" spans="2:7">
      <c r="B4365" t="s">
        <v>9107</v>
      </c>
      <c r="C4365" t="s">
        <v>9108</v>
      </c>
      <c r="D4365" t="s">
        <v>191</v>
      </c>
      <c r="E4365" t="s">
        <v>523</v>
      </c>
      <c r="F4365" t="s">
        <v>523</v>
      </c>
      <c r="G4365"/>
    </row>
    <row r="4366" spans="2:7">
      <c r="B4366" t="s">
        <v>9109</v>
      </c>
      <c r="C4366" t="s">
        <v>9110</v>
      </c>
      <c r="D4366" t="s">
        <v>191</v>
      </c>
      <c r="E4366" t="s">
        <v>523</v>
      </c>
      <c r="F4366" t="s">
        <v>523</v>
      </c>
      <c r="G4366"/>
    </row>
    <row r="4367" spans="2:7">
      <c r="B4367" t="s">
        <v>9111</v>
      </c>
      <c r="C4367" t="s">
        <v>9112</v>
      </c>
      <c r="D4367" t="s">
        <v>191</v>
      </c>
      <c r="E4367" t="s">
        <v>523</v>
      </c>
      <c r="F4367" t="s">
        <v>523</v>
      </c>
      <c r="G4367"/>
    </row>
    <row r="4368" spans="2:7">
      <c r="B4368" t="s">
        <v>9113</v>
      </c>
      <c r="C4368" t="s">
        <v>9114</v>
      </c>
      <c r="D4368" t="s">
        <v>191</v>
      </c>
      <c r="E4368" t="s">
        <v>523</v>
      </c>
      <c r="F4368" t="s">
        <v>523</v>
      </c>
      <c r="G4368"/>
    </row>
    <row r="4369" spans="2:7">
      <c r="B4369" t="s">
        <v>9115</v>
      </c>
      <c r="C4369" t="s">
        <v>9116</v>
      </c>
      <c r="D4369" t="s">
        <v>191</v>
      </c>
      <c r="E4369" t="s">
        <v>523</v>
      </c>
      <c r="F4369" t="s">
        <v>523</v>
      </c>
      <c r="G4369"/>
    </row>
    <row r="4370" spans="2:7">
      <c r="B4370" t="s">
        <v>9117</v>
      </c>
      <c r="C4370" t="s">
        <v>9118</v>
      </c>
      <c r="D4370" t="s">
        <v>191</v>
      </c>
      <c r="E4370" t="s">
        <v>523</v>
      </c>
      <c r="F4370" t="s">
        <v>523</v>
      </c>
      <c r="G4370"/>
    </row>
    <row r="4371" spans="2:7">
      <c r="B4371" t="s">
        <v>9119</v>
      </c>
      <c r="C4371" t="s">
        <v>9120</v>
      </c>
      <c r="D4371" t="s">
        <v>191</v>
      </c>
      <c r="E4371" t="s">
        <v>523</v>
      </c>
      <c r="F4371" t="s">
        <v>523</v>
      </c>
      <c r="G4371"/>
    </row>
    <row r="4372" spans="2:7">
      <c r="B4372" t="s">
        <v>9121</v>
      </c>
      <c r="C4372" t="s">
        <v>9122</v>
      </c>
      <c r="D4372" t="s">
        <v>191</v>
      </c>
      <c r="E4372" t="s">
        <v>523</v>
      </c>
      <c r="F4372" t="s">
        <v>523</v>
      </c>
      <c r="G4372"/>
    </row>
    <row r="4373" spans="2:7">
      <c r="B4373" t="s">
        <v>9123</v>
      </c>
      <c r="C4373" t="s">
        <v>9124</v>
      </c>
      <c r="D4373" t="s">
        <v>191</v>
      </c>
      <c r="E4373" t="s">
        <v>523</v>
      </c>
      <c r="F4373" t="s">
        <v>523</v>
      </c>
      <c r="G4373"/>
    </row>
    <row r="4374" spans="2:7">
      <c r="B4374" t="s">
        <v>9125</v>
      </c>
      <c r="C4374" t="s">
        <v>9126</v>
      </c>
      <c r="D4374" t="s">
        <v>191</v>
      </c>
      <c r="E4374" t="s">
        <v>523</v>
      </c>
      <c r="F4374" t="s">
        <v>523</v>
      </c>
      <c r="G4374"/>
    </row>
    <row r="4375" spans="2:7">
      <c r="B4375" t="s">
        <v>9127</v>
      </c>
      <c r="C4375" t="s">
        <v>9128</v>
      </c>
      <c r="D4375" t="s">
        <v>191</v>
      </c>
      <c r="E4375" t="s">
        <v>523</v>
      </c>
      <c r="F4375" t="s">
        <v>523</v>
      </c>
      <c r="G4375"/>
    </row>
    <row r="4376" spans="2:7">
      <c r="B4376" t="s">
        <v>9129</v>
      </c>
      <c r="C4376" t="s">
        <v>9130</v>
      </c>
      <c r="D4376" t="s">
        <v>191</v>
      </c>
      <c r="E4376" t="s">
        <v>523</v>
      </c>
      <c r="F4376" t="s">
        <v>523</v>
      </c>
      <c r="G4376"/>
    </row>
    <row r="4377" spans="2:7">
      <c r="B4377" t="s">
        <v>9131</v>
      </c>
      <c r="C4377" t="s">
        <v>9132</v>
      </c>
      <c r="D4377" t="s">
        <v>191</v>
      </c>
      <c r="E4377" t="s">
        <v>523</v>
      </c>
      <c r="F4377" t="s">
        <v>523</v>
      </c>
      <c r="G4377"/>
    </row>
    <row r="4378" spans="2:7">
      <c r="B4378" t="s">
        <v>9133</v>
      </c>
      <c r="C4378" t="s">
        <v>9134</v>
      </c>
      <c r="D4378" t="s">
        <v>191</v>
      </c>
      <c r="E4378" t="s">
        <v>523</v>
      </c>
      <c r="F4378" t="s">
        <v>523</v>
      </c>
      <c r="G4378"/>
    </row>
    <row r="4379" spans="2:7">
      <c r="B4379" t="s">
        <v>9135</v>
      </c>
      <c r="C4379" t="s">
        <v>9136</v>
      </c>
      <c r="D4379" t="s">
        <v>191</v>
      </c>
      <c r="E4379" t="s">
        <v>523</v>
      </c>
      <c r="F4379" t="s">
        <v>523</v>
      </c>
      <c r="G4379"/>
    </row>
    <row r="4380" spans="2:7">
      <c r="B4380" t="s">
        <v>9137</v>
      </c>
      <c r="C4380" t="s">
        <v>9138</v>
      </c>
      <c r="D4380" t="s">
        <v>191</v>
      </c>
      <c r="E4380" t="s">
        <v>523</v>
      </c>
      <c r="F4380" t="s">
        <v>523</v>
      </c>
      <c r="G4380"/>
    </row>
    <row r="4381" spans="2:7">
      <c r="B4381" t="s">
        <v>9139</v>
      </c>
      <c r="C4381" t="s">
        <v>9140</v>
      </c>
      <c r="D4381" t="s">
        <v>191</v>
      </c>
      <c r="E4381" t="s">
        <v>523</v>
      </c>
      <c r="F4381" t="s">
        <v>523</v>
      </c>
      <c r="G4381"/>
    </row>
    <row r="4382" spans="2:7">
      <c r="B4382" t="s">
        <v>9141</v>
      </c>
      <c r="C4382" t="s">
        <v>9142</v>
      </c>
      <c r="D4382" t="s">
        <v>191</v>
      </c>
      <c r="E4382" t="s">
        <v>523</v>
      </c>
      <c r="F4382" t="s">
        <v>523</v>
      </c>
      <c r="G4382"/>
    </row>
    <row r="4383" spans="2:7">
      <c r="B4383" t="s">
        <v>9143</v>
      </c>
      <c r="C4383" t="s">
        <v>9144</v>
      </c>
      <c r="D4383" t="s">
        <v>191</v>
      </c>
      <c r="E4383" t="s">
        <v>523</v>
      </c>
      <c r="F4383" t="s">
        <v>523</v>
      </c>
      <c r="G4383"/>
    </row>
    <row r="4384" spans="2:7">
      <c r="B4384" t="s">
        <v>9145</v>
      </c>
      <c r="C4384" t="s">
        <v>9146</v>
      </c>
      <c r="D4384" t="s">
        <v>191</v>
      </c>
      <c r="E4384" t="s">
        <v>523</v>
      </c>
      <c r="F4384" t="s">
        <v>523</v>
      </c>
      <c r="G4384"/>
    </row>
    <row r="4385" spans="2:7">
      <c r="B4385" t="s">
        <v>9147</v>
      </c>
      <c r="C4385" t="s">
        <v>9148</v>
      </c>
      <c r="D4385" t="s">
        <v>191</v>
      </c>
      <c r="E4385" t="s">
        <v>523</v>
      </c>
      <c r="F4385" t="s">
        <v>523</v>
      </c>
      <c r="G4385"/>
    </row>
    <row r="4386" spans="2:7">
      <c r="B4386" t="s">
        <v>9149</v>
      </c>
      <c r="C4386" t="s">
        <v>9150</v>
      </c>
      <c r="D4386" t="s">
        <v>191</v>
      </c>
      <c r="E4386" t="s">
        <v>523</v>
      </c>
      <c r="F4386" t="s">
        <v>523</v>
      </c>
      <c r="G4386"/>
    </row>
    <row r="4387" spans="2:7">
      <c r="B4387" t="s">
        <v>9151</v>
      </c>
      <c r="C4387" t="s">
        <v>9152</v>
      </c>
      <c r="D4387" t="s">
        <v>191</v>
      </c>
      <c r="E4387" t="s">
        <v>523</v>
      </c>
      <c r="F4387" t="s">
        <v>523</v>
      </c>
      <c r="G4387"/>
    </row>
    <row r="4388" spans="2:7">
      <c r="B4388" t="s">
        <v>9153</v>
      </c>
      <c r="C4388" t="s">
        <v>9154</v>
      </c>
      <c r="D4388" t="s">
        <v>191</v>
      </c>
      <c r="E4388" t="s">
        <v>523</v>
      </c>
      <c r="F4388" t="s">
        <v>523</v>
      </c>
      <c r="G4388"/>
    </row>
    <row r="4389" spans="2:7">
      <c r="B4389" t="s">
        <v>9155</v>
      </c>
      <c r="C4389" t="s">
        <v>9156</v>
      </c>
      <c r="D4389" t="s">
        <v>191</v>
      </c>
      <c r="E4389" t="s">
        <v>523</v>
      </c>
      <c r="F4389" t="s">
        <v>523</v>
      </c>
      <c r="G4389"/>
    </row>
    <row r="4390" spans="2:7">
      <c r="B4390" t="s">
        <v>9157</v>
      </c>
      <c r="C4390" t="s">
        <v>9158</v>
      </c>
      <c r="D4390" t="s">
        <v>191</v>
      </c>
      <c r="E4390" t="s">
        <v>523</v>
      </c>
      <c r="F4390" t="s">
        <v>523</v>
      </c>
      <c r="G4390"/>
    </row>
    <row r="4391" spans="2:7">
      <c r="B4391" t="s">
        <v>9159</v>
      </c>
      <c r="C4391" t="s">
        <v>9160</v>
      </c>
      <c r="D4391" t="s">
        <v>191</v>
      </c>
      <c r="E4391" t="s">
        <v>523</v>
      </c>
      <c r="F4391" t="s">
        <v>523</v>
      </c>
      <c r="G4391"/>
    </row>
    <row r="4392" spans="2:7">
      <c r="B4392" t="s">
        <v>9161</v>
      </c>
      <c r="C4392" t="s">
        <v>9162</v>
      </c>
      <c r="D4392" t="s">
        <v>191</v>
      </c>
      <c r="E4392" t="s">
        <v>523</v>
      </c>
      <c r="F4392" t="s">
        <v>523</v>
      </c>
      <c r="G4392"/>
    </row>
    <row r="4393" spans="2:7">
      <c r="B4393" t="s">
        <v>9163</v>
      </c>
      <c r="C4393" t="s">
        <v>9164</v>
      </c>
      <c r="D4393" t="s">
        <v>191</v>
      </c>
      <c r="E4393" t="s">
        <v>523</v>
      </c>
      <c r="F4393" t="s">
        <v>523</v>
      </c>
      <c r="G4393"/>
    </row>
    <row r="4394" spans="2:7">
      <c r="B4394" t="s">
        <v>9165</v>
      </c>
      <c r="C4394" t="s">
        <v>9166</v>
      </c>
      <c r="D4394" t="s">
        <v>191</v>
      </c>
      <c r="E4394" t="s">
        <v>523</v>
      </c>
      <c r="F4394" t="s">
        <v>523</v>
      </c>
      <c r="G4394"/>
    </row>
    <row r="4395" spans="2:7">
      <c r="B4395" t="s">
        <v>9167</v>
      </c>
      <c r="C4395" t="s">
        <v>9168</v>
      </c>
      <c r="D4395" t="s">
        <v>191</v>
      </c>
      <c r="E4395" t="s">
        <v>580</v>
      </c>
      <c r="F4395">
        <v>0</v>
      </c>
      <c r="G4395"/>
    </row>
    <row r="4396" spans="2:7">
      <c r="B4396" t="s">
        <v>9169</v>
      </c>
      <c r="C4396" t="s">
        <v>9170</v>
      </c>
      <c r="D4396" t="s">
        <v>191</v>
      </c>
      <c r="E4396" t="s">
        <v>580</v>
      </c>
      <c r="F4396">
        <v>0</v>
      </c>
      <c r="G4396"/>
    </row>
    <row r="4397" spans="2:7">
      <c r="B4397" t="s">
        <v>9171</v>
      </c>
      <c r="C4397" t="s">
        <v>9172</v>
      </c>
      <c r="D4397" t="s">
        <v>191</v>
      </c>
      <c r="E4397" t="s">
        <v>580</v>
      </c>
      <c r="F4397">
        <v>0</v>
      </c>
      <c r="G4397"/>
    </row>
    <row r="4398" spans="2:7">
      <c r="B4398" t="s">
        <v>9173</v>
      </c>
      <c r="C4398" t="s">
        <v>9174</v>
      </c>
      <c r="D4398" t="s">
        <v>191</v>
      </c>
      <c r="E4398" t="s">
        <v>523</v>
      </c>
      <c r="F4398" t="s">
        <v>523</v>
      </c>
      <c r="G4398"/>
    </row>
    <row r="4399" spans="2:7">
      <c r="B4399" t="s">
        <v>9175</v>
      </c>
      <c r="C4399" t="s">
        <v>9176</v>
      </c>
      <c r="D4399" t="s">
        <v>191</v>
      </c>
      <c r="E4399" t="s">
        <v>523</v>
      </c>
      <c r="F4399" t="s">
        <v>523</v>
      </c>
      <c r="G4399"/>
    </row>
    <row r="4400" spans="2:7">
      <c r="B4400" t="s">
        <v>9177</v>
      </c>
      <c r="C4400" t="s">
        <v>9178</v>
      </c>
      <c r="D4400" t="s">
        <v>191</v>
      </c>
      <c r="E4400" t="s">
        <v>523</v>
      </c>
      <c r="F4400" t="s">
        <v>523</v>
      </c>
      <c r="G4400"/>
    </row>
    <row r="4401" spans="2:7">
      <c r="B4401" t="s">
        <v>9179</v>
      </c>
      <c r="C4401" t="s">
        <v>9180</v>
      </c>
      <c r="D4401" t="s">
        <v>191</v>
      </c>
      <c r="E4401" t="s">
        <v>523</v>
      </c>
      <c r="F4401" t="s">
        <v>523</v>
      </c>
      <c r="G4401"/>
    </row>
    <row r="4402" spans="2:7">
      <c r="B4402" t="s">
        <v>9181</v>
      </c>
      <c r="C4402" t="s">
        <v>9182</v>
      </c>
      <c r="D4402" t="s">
        <v>191</v>
      </c>
      <c r="E4402" t="s">
        <v>523</v>
      </c>
      <c r="F4402" t="s">
        <v>523</v>
      </c>
      <c r="G4402"/>
    </row>
    <row r="4403" spans="2:7">
      <c r="B4403" t="s">
        <v>9183</v>
      </c>
      <c r="C4403" t="s">
        <v>9184</v>
      </c>
      <c r="D4403" t="s">
        <v>191</v>
      </c>
      <c r="E4403" t="s">
        <v>523</v>
      </c>
      <c r="F4403" t="s">
        <v>523</v>
      </c>
      <c r="G4403"/>
    </row>
    <row r="4404" spans="2:7">
      <c r="B4404" t="s">
        <v>9185</v>
      </c>
      <c r="C4404" t="s">
        <v>9186</v>
      </c>
      <c r="D4404" t="s">
        <v>191</v>
      </c>
      <c r="E4404" t="s">
        <v>523</v>
      </c>
      <c r="F4404" t="s">
        <v>523</v>
      </c>
      <c r="G4404"/>
    </row>
    <row r="4405" spans="2:7">
      <c r="B4405" t="s">
        <v>9187</v>
      </c>
      <c r="C4405" t="s">
        <v>9188</v>
      </c>
      <c r="D4405" t="s">
        <v>191</v>
      </c>
      <c r="E4405" t="s">
        <v>523</v>
      </c>
      <c r="F4405" t="s">
        <v>523</v>
      </c>
      <c r="G4405"/>
    </row>
    <row r="4406" spans="2:7">
      <c r="B4406" t="s">
        <v>9189</v>
      </c>
      <c r="C4406" t="s">
        <v>9190</v>
      </c>
      <c r="D4406" t="s">
        <v>191</v>
      </c>
      <c r="E4406" t="s">
        <v>523</v>
      </c>
      <c r="F4406" t="s">
        <v>523</v>
      </c>
      <c r="G4406"/>
    </row>
    <row r="4407" spans="2:7">
      <c r="B4407" t="s">
        <v>9191</v>
      </c>
      <c r="C4407" t="s">
        <v>9192</v>
      </c>
      <c r="D4407" t="s">
        <v>191</v>
      </c>
      <c r="E4407" t="s">
        <v>523</v>
      </c>
      <c r="F4407" t="s">
        <v>523</v>
      </c>
      <c r="G4407"/>
    </row>
    <row r="4408" spans="2:7">
      <c r="B4408" t="s">
        <v>9193</v>
      </c>
      <c r="C4408" t="s">
        <v>9194</v>
      </c>
      <c r="D4408" t="s">
        <v>191</v>
      </c>
      <c r="E4408" t="s">
        <v>523</v>
      </c>
      <c r="F4408" t="s">
        <v>523</v>
      </c>
      <c r="G4408"/>
    </row>
    <row r="4409" spans="2:7">
      <c r="B4409" t="s">
        <v>9195</v>
      </c>
      <c r="C4409" t="s">
        <v>9196</v>
      </c>
      <c r="D4409" t="s">
        <v>191</v>
      </c>
      <c r="E4409" t="s">
        <v>523</v>
      </c>
      <c r="F4409" t="s">
        <v>523</v>
      </c>
      <c r="G4409"/>
    </row>
    <row r="4410" spans="2:7">
      <c r="B4410" t="s">
        <v>9197</v>
      </c>
      <c r="C4410" t="s">
        <v>9198</v>
      </c>
      <c r="D4410" t="s">
        <v>191</v>
      </c>
      <c r="E4410" t="s">
        <v>523</v>
      </c>
      <c r="F4410" t="s">
        <v>523</v>
      </c>
      <c r="G4410"/>
    </row>
    <row r="4411" spans="2:7">
      <c r="B4411" t="s">
        <v>9199</v>
      </c>
      <c r="C4411" t="s">
        <v>9200</v>
      </c>
      <c r="D4411" t="s">
        <v>191</v>
      </c>
      <c r="E4411" t="s">
        <v>523</v>
      </c>
      <c r="F4411" t="s">
        <v>523</v>
      </c>
      <c r="G4411"/>
    </row>
    <row r="4412" spans="2:7">
      <c r="B4412" t="s">
        <v>9201</v>
      </c>
      <c r="C4412" t="s">
        <v>9202</v>
      </c>
      <c r="D4412" t="s">
        <v>191</v>
      </c>
      <c r="E4412" t="s">
        <v>523</v>
      </c>
      <c r="F4412" t="s">
        <v>523</v>
      </c>
      <c r="G4412"/>
    </row>
    <row r="4413" spans="2:7">
      <c r="B4413" t="s">
        <v>9203</v>
      </c>
      <c r="C4413" t="s">
        <v>9204</v>
      </c>
      <c r="D4413" t="s">
        <v>191</v>
      </c>
      <c r="E4413" t="s">
        <v>523</v>
      </c>
      <c r="F4413" t="s">
        <v>523</v>
      </c>
      <c r="G4413"/>
    </row>
    <row r="4414" spans="2:7">
      <c r="B4414" t="s">
        <v>9205</v>
      </c>
      <c r="C4414" t="s">
        <v>9206</v>
      </c>
      <c r="D4414" t="s">
        <v>191</v>
      </c>
      <c r="E4414" t="s">
        <v>523</v>
      </c>
      <c r="F4414" t="s">
        <v>523</v>
      </c>
      <c r="G4414"/>
    </row>
    <row r="4415" spans="2:7">
      <c r="B4415" t="s">
        <v>9207</v>
      </c>
      <c r="C4415" t="s">
        <v>9208</v>
      </c>
      <c r="D4415" t="s">
        <v>191</v>
      </c>
      <c r="E4415" t="s">
        <v>523</v>
      </c>
      <c r="F4415" t="s">
        <v>523</v>
      </c>
      <c r="G4415"/>
    </row>
    <row r="4416" spans="2:7">
      <c r="B4416" t="s">
        <v>9209</v>
      </c>
      <c r="C4416" t="s">
        <v>9210</v>
      </c>
      <c r="D4416" t="s">
        <v>191</v>
      </c>
      <c r="E4416" t="s">
        <v>523</v>
      </c>
      <c r="F4416" t="s">
        <v>523</v>
      </c>
      <c r="G4416"/>
    </row>
    <row r="4417" spans="2:7">
      <c r="B4417" t="s">
        <v>9211</v>
      </c>
      <c r="C4417" t="s">
        <v>9212</v>
      </c>
      <c r="D4417" t="s">
        <v>191</v>
      </c>
      <c r="E4417" t="s">
        <v>523</v>
      </c>
      <c r="F4417" t="s">
        <v>523</v>
      </c>
      <c r="G4417"/>
    </row>
    <row r="4418" spans="2:7">
      <c r="B4418" t="s">
        <v>9213</v>
      </c>
      <c r="C4418" t="s">
        <v>9214</v>
      </c>
      <c r="D4418" t="s">
        <v>191</v>
      </c>
      <c r="E4418" t="s">
        <v>523</v>
      </c>
      <c r="F4418" t="s">
        <v>523</v>
      </c>
      <c r="G4418"/>
    </row>
    <row r="4419" spans="2:7">
      <c r="B4419" t="s">
        <v>9215</v>
      </c>
      <c r="C4419" t="s">
        <v>9216</v>
      </c>
      <c r="D4419" t="s">
        <v>191</v>
      </c>
      <c r="E4419" t="s">
        <v>523</v>
      </c>
      <c r="F4419" t="s">
        <v>523</v>
      </c>
      <c r="G4419"/>
    </row>
    <row r="4420" spans="2:7">
      <c r="B4420" t="s">
        <v>9217</v>
      </c>
      <c r="C4420" t="s">
        <v>9218</v>
      </c>
      <c r="D4420" t="s">
        <v>191</v>
      </c>
      <c r="E4420" t="s">
        <v>523</v>
      </c>
      <c r="F4420" t="s">
        <v>523</v>
      </c>
      <c r="G4420"/>
    </row>
    <row r="4421" spans="2:7">
      <c r="B4421" t="s">
        <v>9219</v>
      </c>
      <c r="C4421" t="s">
        <v>9220</v>
      </c>
      <c r="D4421" t="s">
        <v>191</v>
      </c>
      <c r="E4421" t="s">
        <v>580</v>
      </c>
      <c r="F4421">
        <v>0</v>
      </c>
      <c r="G4421"/>
    </row>
    <row r="4422" spans="2:7">
      <c r="B4422" t="s">
        <v>9221</v>
      </c>
      <c r="C4422" t="s">
        <v>9222</v>
      </c>
      <c r="D4422" t="s">
        <v>191</v>
      </c>
      <c r="E4422" t="s">
        <v>580</v>
      </c>
      <c r="F4422">
        <v>0</v>
      </c>
      <c r="G4422"/>
    </row>
    <row r="4423" spans="2:7">
      <c r="B4423" t="s">
        <v>9223</v>
      </c>
      <c r="C4423" t="s">
        <v>9224</v>
      </c>
      <c r="D4423" t="s">
        <v>191</v>
      </c>
      <c r="E4423" t="s">
        <v>580</v>
      </c>
      <c r="F4423">
        <v>0</v>
      </c>
      <c r="G4423"/>
    </row>
    <row r="4424" spans="2:7">
      <c r="B4424" t="s">
        <v>9225</v>
      </c>
      <c r="C4424" t="s">
        <v>9226</v>
      </c>
      <c r="D4424" t="s">
        <v>191</v>
      </c>
      <c r="E4424" t="s">
        <v>580</v>
      </c>
      <c r="F4424">
        <v>0</v>
      </c>
      <c r="G4424"/>
    </row>
    <row r="4425" spans="2:7">
      <c r="B4425" t="s">
        <v>9227</v>
      </c>
      <c r="C4425" t="s">
        <v>9228</v>
      </c>
      <c r="D4425" t="s">
        <v>191</v>
      </c>
      <c r="E4425" t="s">
        <v>580</v>
      </c>
      <c r="F4425">
        <v>0</v>
      </c>
      <c r="G4425"/>
    </row>
    <row r="4426" spans="2:7">
      <c r="B4426" t="s">
        <v>9229</v>
      </c>
      <c r="C4426" t="s">
        <v>9230</v>
      </c>
      <c r="D4426" t="s">
        <v>191</v>
      </c>
      <c r="E4426" t="s">
        <v>580</v>
      </c>
      <c r="F4426">
        <v>0</v>
      </c>
      <c r="G4426"/>
    </row>
    <row r="4427" spans="2:7">
      <c r="B4427" t="s">
        <v>9231</v>
      </c>
      <c r="C4427" t="s">
        <v>9232</v>
      </c>
      <c r="D4427" t="s">
        <v>191</v>
      </c>
      <c r="E4427" t="s">
        <v>523</v>
      </c>
      <c r="F4427" t="s">
        <v>523</v>
      </c>
      <c r="G4427"/>
    </row>
    <row r="4428" spans="2:7">
      <c r="B4428" t="s">
        <v>9233</v>
      </c>
      <c r="C4428" t="s">
        <v>9234</v>
      </c>
      <c r="D4428" t="s">
        <v>191</v>
      </c>
      <c r="E4428" t="s">
        <v>523</v>
      </c>
      <c r="F4428" t="s">
        <v>523</v>
      </c>
      <c r="G4428"/>
    </row>
    <row r="4429" spans="2:7">
      <c r="B4429" t="s">
        <v>9235</v>
      </c>
      <c r="C4429" t="s">
        <v>9236</v>
      </c>
      <c r="D4429" t="s">
        <v>191</v>
      </c>
      <c r="E4429" t="s">
        <v>523</v>
      </c>
      <c r="F4429" t="s">
        <v>523</v>
      </c>
      <c r="G4429"/>
    </row>
    <row r="4430" spans="2:7">
      <c r="B4430" t="s">
        <v>9237</v>
      </c>
      <c r="C4430" t="s">
        <v>9238</v>
      </c>
      <c r="D4430" t="s">
        <v>191</v>
      </c>
      <c r="E4430" t="s">
        <v>523</v>
      </c>
      <c r="F4430" t="s">
        <v>523</v>
      </c>
      <c r="G4430"/>
    </row>
    <row r="4431" spans="2:7">
      <c r="B4431" t="s">
        <v>9239</v>
      </c>
      <c r="C4431" t="s">
        <v>9240</v>
      </c>
      <c r="D4431" t="s">
        <v>191</v>
      </c>
      <c r="E4431" t="s">
        <v>580</v>
      </c>
      <c r="F4431">
        <v>0</v>
      </c>
      <c r="G4431"/>
    </row>
    <row r="4432" spans="2:7">
      <c r="B4432" t="s">
        <v>9241</v>
      </c>
      <c r="C4432" t="s">
        <v>9242</v>
      </c>
      <c r="D4432" t="s">
        <v>191</v>
      </c>
      <c r="E4432" t="s">
        <v>580</v>
      </c>
      <c r="F4432">
        <v>0</v>
      </c>
      <c r="G4432"/>
    </row>
    <row r="4433" spans="2:7">
      <c r="B4433" t="s">
        <v>9243</v>
      </c>
      <c r="C4433" t="s">
        <v>9244</v>
      </c>
      <c r="D4433" t="s">
        <v>191</v>
      </c>
      <c r="E4433" t="s">
        <v>580</v>
      </c>
      <c r="F4433">
        <v>0</v>
      </c>
      <c r="G4433"/>
    </row>
    <row r="4434" spans="2:7">
      <c r="B4434" t="s">
        <v>9245</v>
      </c>
      <c r="C4434" t="s">
        <v>9246</v>
      </c>
      <c r="D4434" t="s">
        <v>191</v>
      </c>
      <c r="E4434" t="s">
        <v>580</v>
      </c>
      <c r="F4434">
        <v>0</v>
      </c>
      <c r="G4434"/>
    </row>
    <row r="4435" spans="2:7">
      <c r="B4435" t="s">
        <v>9247</v>
      </c>
      <c r="C4435" t="s">
        <v>9248</v>
      </c>
      <c r="D4435" t="s">
        <v>191</v>
      </c>
      <c r="E4435" t="s">
        <v>523</v>
      </c>
      <c r="F4435" t="s">
        <v>523</v>
      </c>
      <c r="G4435"/>
    </row>
    <row r="4436" spans="2:7">
      <c r="B4436" t="s">
        <v>9249</v>
      </c>
      <c r="C4436" t="s">
        <v>9250</v>
      </c>
      <c r="D4436" t="s">
        <v>191</v>
      </c>
      <c r="E4436" t="s">
        <v>523</v>
      </c>
      <c r="F4436" t="s">
        <v>523</v>
      </c>
      <c r="G4436"/>
    </row>
    <row r="4437" spans="2:7">
      <c r="B4437" t="s">
        <v>9251</v>
      </c>
      <c r="C4437" t="s">
        <v>9252</v>
      </c>
      <c r="D4437" t="s">
        <v>191</v>
      </c>
      <c r="E4437" t="s">
        <v>523</v>
      </c>
      <c r="F4437" t="s">
        <v>523</v>
      </c>
      <c r="G4437"/>
    </row>
    <row r="4438" spans="2:7">
      <c r="B4438" t="s">
        <v>9253</v>
      </c>
      <c r="C4438" t="s">
        <v>9254</v>
      </c>
      <c r="D4438" t="s">
        <v>191</v>
      </c>
      <c r="E4438" t="s">
        <v>523</v>
      </c>
      <c r="F4438" t="s">
        <v>523</v>
      </c>
      <c r="G4438"/>
    </row>
    <row r="4439" spans="2:7">
      <c r="B4439" t="s">
        <v>9255</v>
      </c>
      <c r="C4439" t="s">
        <v>9256</v>
      </c>
      <c r="D4439" t="s">
        <v>191</v>
      </c>
      <c r="E4439" t="s">
        <v>523</v>
      </c>
      <c r="F4439" t="s">
        <v>523</v>
      </c>
      <c r="G4439"/>
    </row>
    <row r="4440" spans="2:7">
      <c r="B4440" t="s">
        <v>9257</v>
      </c>
      <c r="C4440" t="s">
        <v>9258</v>
      </c>
      <c r="D4440" t="s">
        <v>191</v>
      </c>
      <c r="E4440" t="s">
        <v>523</v>
      </c>
      <c r="F4440" t="s">
        <v>523</v>
      </c>
      <c r="G4440"/>
    </row>
    <row r="4441" spans="2:7">
      <c r="B4441" t="s">
        <v>9259</v>
      </c>
      <c r="C4441" t="s">
        <v>9260</v>
      </c>
      <c r="D4441" t="s">
        <v>191</v>
      </c>
      <c r="E4441" t="s">
        <v>523</v>
      </c>
      <c r="F4441" t="s">
        <v>523</v>
      </c>
      <c r="G4441"/>
    </row>
    <row r="4442" spans="2:7">
      <c r="B4442" t="s">
        <v>9261</v>
      </c>
      <c r="C4442" t="s">
        <v>9262</v>
      </c>
      <c r="D4442" t="s">
        <v>191</v>
      </c>
      <c r="E4442" t="s">
        <v>523</v>
      </c>
      <c r="F4442" t="s">
        <v>523</v>
      </c>
      <c r="G4442"/>
    </row>
    <row r="4443" spans="2:7">
      <c r="B4443" t="s">
        <v>9263</v>
      </c>
      <c r="C4443" t="s">
        <v>9264</v>
      </c>
      <c r="D4443" t="s">
        <v>191</v>
      </c>
      <c r="E4443" t="s">
        <v>523</v>
      </c>
      <c r="F4443" t="s">
        <v>523</v>
      </c>
      <c r="G4443"/>
    </row>
    <row r="4444" spans="2:7">
      <c r="B4444" t="s">
        <v>9265</v>
      </c>
      <c r="C4444" t="s">
        <v>9266</v>
      </c>
      <c r="D4444" t="s">
        <v>191</v>
      </c>
      <c r="E4444" t="s">
        <v>523</v>
      </c>
      <c r="F4444" t="s">
        <v>523</v>
      </c>
      <c r="G4444"/>
    </row>
    <row r="4445" spans="2:7">
      <c r="B4445" t="s">
        <v>9267</v>
      </c>
      <c r="C4445" t="s">
        <v>9268</v>
      </c>
      <c r="D4445" t="s">
        <v>191</v>
      </c>
      <c r="E4445" t="s">
        <v>580</v>
      </c>
      <c r="F4445">
        <v>0</v>
      </c>
      <c r="G4445"/>
    </row>
    <row r="4446" spans="2:7">
      <c r="B4446" t="s">
        <v>9269</v>
      </c>
      <c r="C4446" t="s">
        <v>9270</v>
      </c>
      <c r="D4446" t="s">
        <v>191</v>
      </c>
      <c r="E4446" t="s">
        <v>580</v>
      </c>
      <c r="F4446">
        <v>0</v>
      </c>
      <c r="G4446"/>
    </row>
    <row r="4447" spans="2:7">
      <c r="B4447" t="s">
        <v>9271</v>
      </c>
      <c r="C4447" t="s">
        <v>9272</v>
      </c>
      <c r="D4447" t="s">
        <v>191</v>
      </c>
      <c r="E4447" t="s">
        <v>580</v>
      </c>
      <c r="F4447">
        <v>0</v>
      </c>
      <c r="G4447"/>
    </row>
    <row r="4448" spans="2:7">
      <c r="B4448" t="s">
        <v>9273</v>
      </c>
      <c r="C4448" t="s">
        <v>9274</v>
      </c>
      <c r="D4448" t="s">
        <v>191</v>
      </c>
      <c r="E4448" t="s">
        <v>580</v>
      </c>
      <c r="F4448">
        <v>0</v>
      </c>
      <c r="G4448"/>
    </row>
    <row r="4449" spans="2:7">
      <c r="B4449" t="s">
        <v>9275</v>
      </c>
      <c r="C4449" t="s">
        <v>9276</v>
      </c>
      <c r="D4449" t="s">
        <v>191</v>
      </c>
      <c r="E4449" t="s">
        <v>523</v>
      </c>
      <c r="F4449" t="s">
        <v>523</v>
      </c>
      <c r="G4449"/>
    </row>
    <row r="4450" spans="2:7">
      <c r="B4450" t="s">
        <v>9277</v>
      </c>
      <c r="C4450" t="s">
        <v>9278</v>
      </c>
      <c r="D4450" t="s">
        <v>191</v>
      </c>
      <c r="E4450" t="s">
        <v>523</v>
      </c>
      <c r="F4450" t="s">
        <v>523</v>
      </c>
      <c r="G4450"/>
    </row>
    <row r="4451" spans="2:7">
      <c r="B4451" t="s">
        <v>9279</v>
      </c>
      <c r="C4451" t="s">
        <v>9280</v>
      </c>
      <c r="D4451" t="s">
        <v>191</v>
      </c>
      <c r="E4451" t="s">
        <v>523</v>
      </c>
      <c r="F4451" t="s">
        <v>523</v>
      </c>
      <c r="G4451"/>
    </row>
    <row r="4452" spans="2:7">
      <c r="B4452" t="s">
        <v>9281</v>
      </c>
      <c r="C4452" t="s">
        <v>9282</v>
      </c>
      <c r="D4452" t="s">
        <v>191</v>
      </c>
      <c r="E4452" t="s">
        <v>523</v>
      </c>
      <c r="F4452" t="s">
        <v>523</v>
      </c>
      <c r="G4452"/>
    </row>
    <row r="4453" spans="2:7">
      <c r="B4453" t="s">
        <v>9283</v>
      </c>
      <c r="C4453" t="s">
        <v>9284</v>
      </c>
      <c r="D4453" t="s">
        <v>191</v>
      </c>
      <c r="E4453" t="s">
        <v>523</v>
      </c>
      <c r="F4453" t="s">
        <v>523</v>
      </c>
      <c r="G4453"/>
    </row>
    <row r="4454" spans="2:7">
      <c r="B4454" t="s">
        <v>9285</v>
      </c>
      <c r="C4454" t="s">
        <v>9286</v>
      </c>
      <c r="D4454" t="s">
        <v>191</v>
      </c>
      <c r="E4454" t="s">
        <v>523</v>
      </c>
      <c r="F4454" t="s">
        <v>523</v>
      </c>
      <c r="G4454"/>
    </row>
    <row r="4455" spans="2:7">
      <c r="B4455" t="s">
        <v>9287</v>
      </c>
      <c r="C4455" t="s">
        <v>9288</v>
      </c>
      <c r="D4455" t="s">
        <v>191</v>
      </c>
      <c r="E4455" t="s">
        <v>523</v>
      </c>
      <c r="F4455" t="s">
        <v>523</v>
      </c>
      <c r="G4455"/>
    </row>
    <row r="4456" spans="2:7">
      <c r="B4456" t="s">
        <v>9289</v>
      </c>
      <c r="C4456" t="s">
        <v>9290</v>
      </c>
      <c r="D4456" t="s">
        <v>191</v>
      </c>
      <c r="E4456" t="s">
        <v>523</v>
      </c>
      <c r="F4456" t="s">
        <v>523</v>
      </c>
      <c r="G4456"/>
    </row>
    <row r="4457" spans="2:7">
      <c r="B4457" t="s">
        <v>9291</v>
      </c>
      <c r="C4457" t="s">
        <v>9292</v>
      </c>
      <c r="D4457" t="s">
        <v>191</v>
      </c>
      <c r="E4457" t="s">
        <v>523</v>
      </c>
      <c r="F4457" t="s">
        <v>523</v>
      </c>
      <c r="G4457"/>
    </row>
    <row r="4458" spans="2:7">
      <c r="B4458" t="s">
        <v>9293</v>
      </c>
      <c r="C4458" t="s">
        <v>9294</v>
      </c>
      <c r="D4458" t="s">
        <v>191</v>
      </c>
      <c r="E4458" t="s">
        <v>523</v>
      </c>
      <c r="F4458" t="s">
        <v>523</v>
      </c>
      <c r="G4458"/>
    </row>
    <row r="4459" spans="2:7">
      <c r="B4459" t="s">
        <v>9295</v>
      </c>
      <c r="C4459" t="s">
        <v>9296</v>
      </c>
      <c r="D4459" t="s">
        <v>191</v>
      </c>
      <c r="E4459" t="s">
        <v>523</v>
      </c>
      <c r="F4459" t="s">
        <v>523</v>
      </c>
      <c r="G4459"/>
    </row>
    <row r="4460" spans="2:7">
      <c r="B4460" t="s">
        <v>9297</v>
      </c>
      <c r="C4460" t="s">
        <v>9298</v>
      </c>
      <c r="D4460" t="s">
        <v>191</v>
      </c>
      <c r="E4460" t="s">
        <v>523</v>
      </c>
      <c r="F4460" t="s">
        <v>523</v>
      </c>
      <c r="G4460"/>
    </row>
    <row r="4461" spans="2:7">
      <c r="B4461" t="s">
        <v>9299</v>
      </c>
      <c r="C4461" t="s">
        <v>9300</v>
      </c>
      <c r="D4461" t="s">
        <v>191</v>
      </c>
      <c r="E4461" t="s">
        <v>523</v>
      </c>
      <c r="F4461" t="s">
        <v>523</v>
      </c>
      <c r="G4461"/>
    </row>
    <row r="4462" spans="2:7">
      <c r="B4462" t="s">
        <v>9301</v>
      </c>
      <c r="C4462" t="s">
        <v>9302</v>
      </c>
      <c r="D4462" t="s">
        <v>191</v>
      </c>
      <c r="E4462" t="s">
        <v>523</v>
      </c>
      <c r="F4462" t="s">
        <v>523</v>
      </c>
      <c r="G4462"/>
    </row>
    <row r="4463" spans="2:7">
      <c r="B4463" t="s">
        <v>9303</v>
      </c>
      <c r="C4463" t="s">
        <v>9304</v>
      </c>
      <c r="D4463" t="s">
        <v>191</v>
      </c>
      <c r="E4463" t="s">
        <v>523</v>
      </c>
      <c r="F4463" t="s">
        <v>523</v>
      </c>
      <c r="G4463"/>
    </row>
    <row r="4464" spans="2:7">
      <c r="B4464" t="s">
        <v>9305</v>
      </c>
      <c r="C4464" t="s">
        <v>9306</v>
      </c>
      <c r="D4464" t="s">
        <v>191</v>
      </c>
      <c r="E4464" t="s">
        <v>523</v>
      </c>
      <c r="F4464" t="s">
        <v>523</v>
      </c>
      <c r="G4464"/>
    </row>
    <row r="4465" spans="2:7">
      <c r="B4465" t="s">
        <v>9307</v>
      </c>
      <c r="C4465" t="s">
        <v>9308</v>
      </c>
      <c r="D4465" t="s">
        <v>191</v>
      </c>
      <c r="E4465" t="s">
        <v>523</v>
      </c>
      <c r="F4465" t="s">
        <v>523</v>
      </c>
      <c r="G4465"/>
    </row>
    <row r="4466" spans="2:7">
      <c r="B4466" t="s">
        <v>9309</v>
      </c>
      <c r="C4466" t="s">
        <v>9310</v>
      </c>
      <c r="D4466" t="s">
        <v>191</v>
      </c>
      <c r="E4466" t="s">
        <v>523</v>
      </c>
      <c r="F4466" t="s">
        <v>523</v>
      </c>
      <c r="G4466"/>
    </row>
    <row r="4467" spans="2:7">
      <c r="B4467" t="s">
        <v>9311</v>
      </c>
      <c r="C4467" t="s">
        <v>9312</v>
      </c>
      <c r="D4467" t="s">
        <v>191</v>
      </c>
      <c r="E4467" t="s">
        <v>523</v>
      </c>
      <c r="F4467" t="s">
        <v>523</v>
      </c>
      <c r="G4467"/>
    </row>
    <row r="4468" spans="2:7">
      <c r="B4468" t="s">
        <v>9313</v>
      </c>
      <c r="C4468" t="s">
        <v>9314</v>
      </c>
      <c r="D4468" t="s">
        <v>191</v>
      </c>
      <c r="E4468" t="s">
        <v>523</v>
      </c>
      <c r="F4468" t="s">
        <v>523</v>
      </c>
      <c r="G4468"/>
    </row>
    <row r="4469" spans="2:7">
      <c r="B4469" t="s">
        <v>9315</v>
      </c>
      <c r="C4469" t="s">
        <v>9316</v>
      </c>
      <c r="D4469" t="s">
        <v>191</v>
      </c>
      <c r="E4469" t="s">
        <v>523</v>
      </c>
      <c r="F4469" t="s">
        <v>523</v>
      </c>
      <c r="G4469"/>
    </row>
    <row r="4470" spans="2:7">
      <c r="B4470" t="s">
        <v>9317</v>
      </c>
      <c r="C4470" t="s">
        <v>9318</v>
      </c>
      <c r="D4470" t="s">
        <v>191</v>
      </c>
      <c r="E4470" t="s">
        <v>523</v>
      </c>
      <c r="F4470" t="s">
        <v>523</v>
      </c>
      <c r="G4470"/>
    </row>
    <row r="4471" spans="2:7">
      <c r="B4471" t="s">
        <v>9319</v>
      </c>
      <c r="C4471" t="s">
        <v>9320</v>
      </c>
      <c r="D4471" t="s">
        <v>191</v>
      </c>
      <c r="E4471" t="s">
        <v>523</v>
      </c>
      <c r="F4471" t="s">
        <v>523</v>
      </c>
      <c r="G4471"/>
    </row>
    <row r="4472" spans="2:7">
      <c r="B4472" t="s">
        <v>9321</v>
      </c>
      <c r="C4472" t="s">
        <v>9322</v>
      </c>
      <c r="D4472" t="s">
        <v>191</v>
      </c>
      <c r="E4472" t="s">
        <v>523</v>
      </c>
      <c r="F4472" t="s">
        <v>523</v>
      </c>
      <c r="G4472"/>
    </row>
    <row r="4473" spans="2:7">
      <c r="B4473" t="s">
        <v>9323</v>
      </c>
      <c r="C4473" t="s">
        <v>9324</v>
      </c>
      <c r="D4473" t="s">
        <v>191</v>
      </c>
      <c r="E4473" t="s">
        <v>523</v>
      </c>
      <c r="F4473" t="s">
        <v>523</v>
      </c>
      <c r="G4473"/>
    </row>
    <row r="4474" spans="2:7">
      <c r="B4474" t="s">
        <v>9325</v>
      </c>
      <c r="C4474" t="s">
        <v>9326</v>
      </c>
      <c r="D4474" t="s">
        <v>191</v>
      </c>
      <c r="E4474" t="s">
        <v>523</v>
      </c>
      <c r="F4474" t="s">
        <v>523</v>
      </c>
      <c r="G4474"/>
    </row>
    <row r="4475" spans="2:7">
      <c r="B4475" t="s">
        <v>9327</v>
      </c>
      <c r="C4475" t="s">
        <v>9328</v>
      </c>
      <c r="D4475" t="s">
        <v>191</v>
      </c>
      <c r="E4475" t="s">
        <v>523</v>
      </c>
      <c r="F4475" t="s">
        <v>523</v>
      </c>
      <c r="G4475"/>
    </row>
    <row r="4476" spans="2:7">
      <c r="B4476" t="s">
        <v>9329</v>
      </c>
      <c r="C4476" t="s">
        <v>9330</v>
      </c>
      <c r="D4476" t="s">
        <v>191</v>
      </c>
      <c r="E4476" t="s">
        <v>523</v>
      </c>
      <c r="F4476" t="s">
        <v>523</v>
      </c>
      <c r="G4476"/>
    </row>
    <row r="4477" spans="2:7">
      <c r="B4477" t="s">
        <v>9331</v>
      </c>
      <c r="C4477" t="s">
        <v>9332</v>
      </c>
      <c r="D4477" t="s">
        <v>191</v>
      </c>
      <c r="E4477" t="s">
        <v>523</v>
      </c>
      <c r="F4477" t="s">
        <v>523</v>
      </c>
      <c r="G4477"/>
    </row>
    <row r="4478" spans="2:7">
      <c r="B4478" t="s">
        <v>9333</v>
      </c>
      <c r="C4478" t="s">
        <v>9334</v>
      </c>
      <c r="D4478" t="s">
        <v>191</v>
      </c>
      <c r="E4478" t="s">
        <v>523</v>
      </c>
      <c r="F4478" t="s">
        <v>523</v>
      </c>
      <c r="G4478"/>
    </row>
    <row r="4479" spans="2:7">
      <c r="B4479" t="s">
        <v>9335</v>
      </c>
      <c r="C4479" t="s">
        <v>9336</v>
      </c>
      <c r="D4479" t="s">
        <v>191</v>
      </c>
      <c r="E4479" t="s">
        <v>523</v>
      </c>
      <c r="F4479" t="s">
        <v>523</v>
      </c>
      <c r="G4479"/>
    </row>
    <row r="4480" spans="2:7">
      <c r="B4480" t="s">
        <v>9337</v>
      </c>
      <c r="C4480" t="s">
        <v>9338</v>
      </c>
      <c r="D4480" t="s">
        <v>191</v>
      </c>
      <c r="E4480" t="s">
        <v>523</v>
      </c>
      <c r="F4480" t="s">
        <v>523</v>
      </c>
      <c r="G4480"/>
    </row>
    <row r="4481" spans="2:7">
      <c r="B4481" t="s">
        <v>9339</v>
      </c>
      <c r="C4481" t="s">
        <v>9340</v>
      </c>
      <c r="D4481" t="s">
        <v>191</v>
      </c>
      <c r="E4481" t="s">
        <v>523</v>
      </c>
      <c r="F4481" t="s">
        <v>523</v>
      </c>
      <c r="G4481"/>
    </row>
    <row r="4482" spans="2:7">
      <c r="B4482" t="s">
        <v>9341</v>
      </c>
      <c r="C4482" t="s">
        <v>9342</v>
      </c>
      <c r="D4482" t="s">
        <v>191</v>
      </c>
      <c r="E4482" t="s">
        <v>523</v>
      </c>
      <c r="F4482" t="s">
        <v>523</v>
      </c>
      <c r="G4482"/>
    </row>
    <row r="4483" spans="2:7">
      <c r="B4483" t="s">
        <v>9343</v>
      </c>
      <c r="C4483" t="s">
        <v>9344</v>
      </c>
      <c r="D4483" t="s">
        <v>191</v>
      </c>
      <c r="E4483" t="s">
        <v>523</v>
      </c>
      <c r="F4483" t="s">
        <v>523</v>
      </c>
      <c r="G4483"/>
    </row>
    <row r="4484" spans="2:7">
      <c r="B4484" t="s">
        <v>9345</v>
      </c>
      <c r="C4484" t="s">
        <v>9346</v>
      </c>
      <c r="D4484" t="s">
        <v>191</v>
      </c>
      <c r="E4484" t="s">
        <v>523</v>
      </c>
      <c r="F4484" t="s">
        <v>523</v>
      </c>
      <c r="G4484"/>
    </row>
    <row r="4485" spans="2:7">
      <c r="B4485" t="s">
        <v>9347</v>
      </c>
      <c r="C4485" t="s">
        <v>9348</v>
      </c>
      <c r="D4485" t="s">
        <v>191</v>
      </c>
      <c r="E4485" t="s">
        <v>523</v>
      </c>
      <c r="F4485" t="s">
        <v>523</v>
      </c>
      <c r="G4485"/>
    </row>
    <row r="4486" spans="2:7">
      <c r="B4486" t="s">
        <v>9349</v>
      </c>
      <c r="C4486" t="s">
        <v>9350</v>
      </c>
      <c r="D4486" t="s">
        <v>191</v>
      </c>
      <c r="E4486" t="s">
        <v>523</v>
      </c>
      <c r="F4486" t="s">
        <v>523</v>
      </c>
      <c r="G4486"/>
    </row>
    <row r="4487" spans="2:7">
      <c r="B4487" t="s">
        <v>9351</v>
      </c>
      <c r="C4487" t="s">
        <v>9352</v>
      </c>
      <c r="D4487" t="s">
        <v>191</v>
      </c>
      <c r="E4487" t="s">
        <v>523</v>
      </c>
      <c r="F4487" t="s">
        <v>523</v>
      </c>
      <c r="G4487"/>
    </row>
    <row r="4488" spans="2:7">
      <c r="B4488" t="s">
        <v>9353</v>
      </c>
      <c r="C4488" t="s">
        <v>9354</v>
      </c>
      <c r="D4488" t="s">
        <v>191</v>
      </c>
      <c r="E4488" t="s">
        <v>523</v>
      </c>
      <c r="F4488" t="s">
        <v>523</v>
      </c>
      <c r="G4488"/>
    </row>
    <row r="4489" spans="2:7">
      <c r="B4489" t="s">
        <v>9355</v>
      </c>
      <c r="C4489" t="s">
        <v>9356</v>
      </c>
      <c r="D4489" t="s">
        <v>191</v>
      </c>
      <c r="E4489" t="s">
        <v>523</v>
      </c>
      <c r="F4489" t="s">
        <v>523</v>
      </c>
      <c r="G4489"/>
    </row>
    <row r="4490" spans="2:7">
      <c r="B4490" t="s">
        <v>9357</v>
      </c>
      <c r="C4490" t="s">
        <v>9358</v>
      </c>
      <c r="D4490" t="s">
        <v>191</v>
      </c>
      <c r="E4490" t="s">
        <v>523</v>
      </c>
      <c r="F4490" t="s">
        <v>523</v>
      </c>
      <c r="G4490"/>
    </row>
    <row r="4491" spans="2:7">
      <c r="B4491" t="s">
        <v>9359</v>
      </c>
      <c r="C4491" t="s">
        <v>9360</v>
      </c>
      <c r="D4491" t="s">
        <v>191</v>
      </c>
      <c r="E4491" t="s">
        <v>523</v>
      </c>
      <c r="F4491" t="s">
        <v>523</v>
      </c>
      <c r="G4491"/>
    </row>
    <row r="4492" spans="2:7">
      <c r="B4492" t="s">
        <v>9361</v>
      </c>
      <c r="C4492" t="s">
        <v>9362</v>
      </c>
      <c r="D4492" t="s">
        <v>191</v>
      </c>
      <c r="E4492" t="s">
        <v>523</v>
      </c>
      <c r="F4492" t="s">
        <v>523</v>
      </c>
      <c r="G4492"/>
    </row>
    <row r="4493" spans="2:7">
      <c r="B4493" t="s">
        <v>9363</v>
      </c>
      <c r="C4493" t="s">
        <v>9364</v>
      </c>
      <c r="D4493" t="s">
        <v>191</v>
      </c>
      <c r="E4493" t="s">
        <v>523</v>
      </c>
      <c r="F4493" t="s">
        <v>523</v>
      </c>
      <c r="G4493"/>
    </row>
    <row r="4494" spans="2:7">
      <c r="B4494" t="s">
        <v>9365</v>
      </c>
      <c r="C4494" t="s">
        <v>9366</v>
      </c>
      <c r="D4494" t="s">
        <v>191</v>
      </c>
      <c r="E4494" t="s">
        <v>523</v>
      </c>
      <c r="F4494" t="s">
        <v>523</v>
      </c>
      <c r="G4494"/>
    </row>
    <row r="4495" spans="2:7">
      <c r="B4495" t="s">
        <v>9367</v>
      </c>
      <c r="C4495" t="s">
        <v>9368</v>
      </c>
      <c r="D4495" t="s">
        <v>191</v>
      </c>
      <c r="E4495" t="s">
        <v>523</v>
      </c>
      <c r="F4495" t="s">
        <v>523</v>
      </c>
      <c r="G4495"/>
    </row>
    <row r="4496" spans="2:7">
      <c r="B4496" t="s">
        <v>9369</v>
      </c>
      <c r="C4496" t="s">
        <v>9370</v>
      </c>
      <c r="D4496" t="s">
        <v>191</v>
      </c>
      <c r="E4496" t="s">
        <v>523</v>
      </c>
      <c r="F4496" t="s">
        <v>523</v>
      </c>
      <c r="G4496"/>
    </row>
    <row r="4497" spans="2:7">
      <c r="B4497" t="s">
        <v>9371</v>
      </c>
      <c r="C4497" t="s">
        <v>9372</v>
      </c>
      <c r="D4497" t="s">
        <v>191</v>
      </c>
      <c r="E4497" t="s">
        <v>523</v>
      </c>
      <c r="F4497" t="s">
        <v>523</v>
      </c>
      <c r="G4497"/>
    </row>
    <row r="4498" spans="2:7">
      <c r="B4498" t="s">
        <v>9373</v>
      </c>
      <c r="C4498" t="s">
        <v>9374</v>
      </c>
      <c r="D4498" t="s">
        <v>191</v>
      </c>
      <c r="E4498" t="s">
        <v>523</v>
      </c>
      <c r="F4498" t="s">
        <v>523</v>
      </c>
      <c r="G4498"/>
    </row>
    <row r="4499" spans="2:7">
      <c r="B4499" t="s">
        <v>9375</v>
      </c>
      <c r="C4499" t="s">
        <v>9372</v>
      </c>
      <c r="D4499" t="s">
        <v>191</v>
      </c>
      <c r="E4499" t="s">
        <v>523</v>
      </c>
      <c r="F4499" t="s">
        <v>523</v>
      </c>
      <c r="G4499"/>
    </row>
    <row r="4500" spans="2:7">
      <c r="B4500" t="s">
        <v>9376</v>
      </c>
      <c r="C4500" t="s">
        <v>9377</v>
      </c>
      <c r="D4500" t="s">
        <v>191</v>
      </c>
      <c r="E4500" t="s">
        <v>523</v>
      </c>
      <c r="F4500" t="s">
        <v>523</v>
      </c>
      <c r="G4500"/>
    </row>
    <row r="4501" spans="2:7">
      <c r="B4501" t="s">
        <v>9378</v>
      </c>
      <c r="C4501" t="s">
        <v>9379</v>
      </c>
      <c r="D4501" t="s">
        <v>191</v>
      </c>
      <c r="E4501" t="s">
        <v>523</v>
      </c>
      <c r="F4501" t="s">
        <v>523</v>
      </c>
      <c r="G4501"/>
    </row>
    <row r="4502" spans="2:7">
      <c r="B4502" t="s">
        <v>9380</v>
      </c>
      <c r="C4502" t="s">
        <v>9381</v>
      </c>
      <c r="D4502" t="s">
        <v>191</v>
      </c>
      <c r="E4502" t="s">
        <v>523</v>
      </c>
      <c r="F4502" t="s">
        <v>523</v>
      </c>
      <c r="G4502"/>
    </row>
    <row r="4503" spans="2:7">
      <c r="B4503" t="s">
        <v>9382</v>
      </c>
      <c r="C4503" t="s">
        <v>9383</v>
      </c>
      <c r="D4503" t="s">
        <v>191</v>
      </c>
      <c r="E4503" t="s">
        <v>523</v>
      </c>
      <c r="F4503" t="s">
        <v>523</v>
      </c>
      <c r="G4503"/>
    </row>
    <row r="4504" spans="2:7">
      <c r="B4504" t="s">
        <v>9384</v>
      </c>
      <c r="C4504" t="s">
        <v>9385</v>
      </c>
      <c r="D4504" t="s">
        <v>191</v>
      </c>
      <c r="E4504" t="s">
        <v>523</v>
      </c>
      <c r="F4504" t="s">
        <v>523</v>
      </c>
      <c r="G4504"/>
    </row>
    <row r="4505" spans="2:7">
      <c r="B4505" t="s">
        <v>9386</v>
      </c>
      <c r="C4505" t="s">
        <v>9379</v>
      </c>
      <c r="D4505" t="s">
        <v>191</v>
      </c>
      <c r="E4505" t="s">
        <v>523</v>
      </c>
      <c r="F4505" t="s">
        <v>523</v>
      </c>
      <c r="G4505"/>
    </row>
    <row r="4506" spans="2:7">
      <c r="B4506" t="s">
        <v>9387</v>
      </c>
      <c r="C4506" t="s">
        <v>9388</v>
      </c>
      <c r="D4506" t="s">
        <v>191</v>
      </c>
      <c r="E4506" t="s">
        <v>523</v>
      </c>
      <c r="F4506" t="s">
        <v>523</v>
      </c>
      <c r="G4506"/>
    </row>
    <row r="4507" spans="2:7">
      <c r="B4507" t="s">
        <v>9389</v>
      </c>
      <c r="C4507" t="s">
        <v>9390</v>
      </c>
      <c r="D4507" t="s">
        <v>191</v>
      </c>
      <c r="E4507" t="s">
        <v>523</v>
      </c>
      <c r="F4507" t="s">
        <v>523</v>
      </c>
      <c r="G4507"/>
    </row>
    <row r="4508" spans="2:7">
      <c r="B4508" t="s">
        <v>9391</v>
      </c>
      <c r="C4508" t="s">
        <v>9392</v>
      </c>
      <c r="D4508" t="s">
        <v>191</v>
      </c>
      <c r="E4508" t="s">
        <v>523</v>
      </c>
      <c r="F4508" t="s">
        <v>523</v>
      </c>
      <c r="G4508"/>
    </row>
    <row r="4509" spans="2:7">
      <c r="B4509" t="s">
        <v>9393</v>
      </c>
      <c r="C4509" t="s">
        <v>9394</v>
      </c>
      <c r="D4509" t="s">
        <v>191</v>
      </c>
      <c r="E4509" t="s">
        <v>523</v>
      </c>
      <c r="F4509" t="s">
        <v>523</v>
      </c>
      <c r="G4509"/>
    </row>
    <row r="4510" spans="2:7">
      <c r="B4510" t="s">
        <v>9395</v>
      </c>
      <c r="C4510" t="s">
        <v>9396</v>
      </c>
      <c r="D4510" t="s">
        <v>191</v>
      </c>
      <c r="E4510" t="s">
        <v>523</v>
      </c>
      <c r="F4510" t="s">
        <v>523</v>
      </c>
      <c r="G4510"/>
    </row>
    <row r="4511" spans="2:7">
      <c r="B4511" t="s">
        <v>9397</v>
      </c>
      <c r="C4511" t="s">
        <v>9398</v>
      </c>
      <c r="D4511" t="s">
        <v>191</v>
      </c>
      <c r="E4511" t="s">
        <v>523</v>
      </c>
      <c r="F4511" t="s">
        <v>523</v>
      </c>
      <c r="G4511"/>
    </row>
    <row r="4512" spans="2:7">
      <c r="B4512" t="s">
        <v>9399</v>
      </c>
      <c r="C4512" t="s">
        <v>9400</v>
      </c>
      <c r="D4512" t="s">
        <v>191</v>
      </c>
      <c r="E4512" t="s">
        <v>523</v>
      </c>
      <c r="F4512" t="s">
        <v>523</v>
      </c>
      <c r="G4512"/>
    </row>
    <row r="4513" spans="2:7">
      <c r="B4513" t="s">
        <v>9401</v>
      </c>
      <c r="C4513" t="s">
        <v>9402</v>
      </c>
      <c r="D4513" t="s">
        <v>191</v>
      </c>
      <c r="E4513" t="s">
        <v>523</v>
      </c>
      <c r="F4513" t="s">
        <v>523</v>
      </c>
      <c r="G4513"/>
    </row>
    <row r="4514" spans="2:7">
      <c r="B4514" t="s">
        <v>9403</v>
      </c>
      <c r="C4514" t="s">
        <v>9404</v>
      </c>
      <c r="D4514" t="s">
        <v>191</v>
      </c>
      <c r="E4514" t="s">
        <v>523</v>
      </c>
      <c r="F4514" t="s">
        <v>523</v>
      </c>
      <c r="G4514"/>
    </row>
    <row r="4515" spans="2:7">
      <c r="B4515" t="s">
        <v>9405</v>
      </c>
      <c r="C4515" t="s">
        <v>9406</v>
      </c>
      <c r="D4515" t="s">
        <v>191</v>
      </c>
      <c r="E4515" t="s">
        <v>523</v>
      </c>
      <c r="F4515" t="s">
        <v>523</v>
      </c>
      <c r="G4515"/>
    </row>
    <row r="4516" spans="2:7">
      <c r="B4516" t="s">
        <v>9407</v>
      </c>
      <c r="C4516" t="s">
        <v>9408</v>
      </c>
      <c r="D4516" t="s">
        <v>191</v>
      </c>
      <c r="E4516" t="s">
        <v>523</v>
      </c>
      <c r="F4516" t="s">
        <v>523</v>
      </c>
      <c r="G4516"/>
    </row>
    <row r="4517" spans="2:7">
      <c r="B4517" t="s">
        <v>9409</v>
      </c>
      <c r="C4517" t="s">
        <v>9410</v>
      </c>
      <c r="D4517" t="s">
        <v>191</v>
      </c>
      <c r="E4517" t="s">
        <v>523</v>
      </c>
      <c r="F4517" t="s">
        <v>523</v>
      </c>
      <c r="G4517"/>
    </row>
    <row r="4518" spans="2:7">
      <c r="B4518" t="s">
        <v>9411</v>
      </c>
      <c r="C4518" t="s">
        <v>9412</v>
      </c>
      <c r="D4518" t="s">
        <v>191</v>
      </c>
      <c r="E4518" t="s">
        <v>523</v>
      </c>
      <c r="F4518" t="s">
        <v>523</v>
      </c>
      <c r="G4518"/>
    </row>
    <row r="4519" spans="2:7">
      <c r="B4519" t="s">
        <v>9413</v>
      </c>
      <c r="C4519" t="s">
        <v>9414</v>
      </c>
      <c r="D4519" t="s">
        <v>191</v>
      </c>
      <c r="E4519" t="s">
        <v>523</v>
      </c>
      <c r="F4519" t="s">
        <v>523</v>
      </c>
      <c r="G4519"/>
    </row>
    <row r="4520" spans="2:7">
      <c r="B4520" t="s">
        <v>9415</v>
      </c>
      <c r="C4520" t="s">
        <v>9416</v>
      </c>
      <c r="D4520" t="s">
        <v>191</v>
      </c>
      <c r="E4520" t="s">
        <v>523</v>
      </c>
      <c r="F4520" t="s">
        <v>523</v>
      </c>
      <c r="G4520"/>
    </row>
    <row r="4521" spans="2:7">
      <c r="B4521" t="s">
        <v>9417</v>
      </c>
      <c r="C4521" t="s">
        <v>9418</v>
      </c>
      <c r="D4521" t="s">
        <v>191</v>
      </c>
      <c r="E4521" t="s">
        <v>523</v>
      </c>
      <c r="F4521" t="s">
        <v>523</v>
      </c>
      <c r="G4521"/>
    </row>
    <row r="4522" spans="2:7">
      <c r="B4522" t="s">
        <v>9419</v>
      </c>
      <c r="C4522" t="s">
        <v>9420</v>
      </c>
      <c r="D4522" t="s">
        <v>191</v>
      </c>
      <c r="E4522" t="s">
        <v>523</v>
      </c>
      <c r="F4522" t="s">
        <v>523</v>
      </c>
      <c r="G4522"/>
    </row>
    <row r="4523" spans="2:7">
      <c r="B4523" t="s">
        <v>9421</v>
      </c>
      <c r="C4523" t="s">
        <v>9422</v>
      </c>
      <c r="D4523" t="s">
        <v>191</v>
      </c>
      <c r="E4523" t="s">
        <v>523</v>
      </c>
      <c r="F4523" t="s">
        <v>523</v>
      </c>
      <c r="G4523"/>
    </row>
    <row r="4524" spans="2:7">
      <c r="B4524" t="s">
        <v>9423</v>
      </c>
      <c r="C4524" t="s">
        <v>9424</v>
      </c>
      <c r="D4524" t="s">
        <v>191</v>
      </c>
      <c r="E4524" t="s">
        <v>580</v>
      </c>
      <c r="F4524">
        <v>0</v>
      </c>
      <c r="G4524"/>
    </row>
    <row r="4525" spans="2:7">
      <c r="B4525" t="s">
        <v>9425</v>
      </c>
      <c r="C4525" t="s">
        <v>9426</v>
      </c>
      <c r="D4525" t="s">
        <v>191</v>
      </c>
      <c r="E4525" t="s">
        <v>580</v>
      </c>
      <c r="F4525">
        <v>0</v>
      </c>
      <c r="G4525"/>
    </row>
    <row r="4526" spans="2:7">
      <c r="B4526" t="s">
        <v>9427</v>
      </c>
      <c r="C4526" t="s">
        <v>9428</v>
      </c>
      <c r="D4526" t="s">
        <v>191</v>
      </c>
      <c r="E4526" t="s">
        <v>580</v>
      </c>
      <c r="F4526">
        <v>0</v>
      </c>
      <c r="G4526"/>
    </row>
    <row r="4527" spans="2:7">
      <c r="B4527" t="s">
        <v>9429</v>
      </c>
      <c r="C4527" t="s">
        <v>9430</v>
      </c>
      <c r="D4527" t="s">
        <v>191</v>
      </c>
      <c r="E4527" t="s">
        <v>523</v>
      </c>
      <c r="F4527" t="s">
        <v>523</v>
      </c>
      <c r="G4527"/>
    </row>
    <row r="4528" spans="2:7">
      <c r="B4528" t="s">
        <v>464</v>
      </c>
      <c r="C4528" t="s">
        <v>683</v>
      </c>
      <c r="D4528" t="s">
        <v>255</v>
      </c>
      <c r="E4528" t="s">
        <v>523</v>
      </c>
      <c r="F4528" t="s">
        <v>523</v>
      </c>
      <c r="G4528"/>
    </row>
    <row r="4529" spans="2:7">
      <c r="B4529" t="s">
        <v>465</v>
      </c>
      <c r="C4529" t="s">
        <v>684</v>
      </c>
      <c r="D4529" t="s">
        <v>255</v>
      </c>
      <c r="E4529" t="s">
        <v>523</v>
      </c>
      <c r="F4529" t="s">
        <v>523</v>
      </c>
      <c r="G4529"/>
    </row>
    <row r="4530" spans="2:7">
      <c r="B4530" t="s">
        <v>466</v>
      </c>
      <c r="C4530" t="s">
        <v>685</v>
      </c>
      <c r="D4530" t="s">
        <v>255</v>
      </c>
      <c r="E4530" t="s">
        <v>523</v>
      </c>
      <c r="F4530" t="s">
        <v>523</v>
      </c>
      <c r="G4530"/>
    </row>
    <row r="4531" spans="2:7">
      <c r="B4531" t="s">
        <v>467</v>
      </c>
      <c r="C4531" t="s">
        <v>686</v>
      </c>
      <c r="D4531" t="s">
        <v>255</v>
      </c>
      <c r="E4531" t="s">
        <v>523</v>
      </c>
      <c r="F4531" t="s">
        <v>523</v>
      </c>
      <c r="G4531"/>
    </row>
    <row r="4532" spans="2:7">
      <c r="B4532" t="s">
        <v>468</v>
      </c>
      <c r="C4532" t="s">
        <v>687</v>
      </c>
      <c r="D4532" t="s">
        <v>255</v>
      </c>
      <c r="E4532" t="s">
        <v>523</v>
      </c>
      <c r="F4532" t="s">
        <v>523</v>
      </c>
      <c r="G4532"/>
    </row>
    <row r="4533" spans="2:7">
      <c r="B4533" t="s">
        <v>9431</v>
      </c>
      <c r="C4533" t="s">
        <v>9432</v>
      </c>
      <c r="D4533" t="s">
        <v>191</v>
      </c>
      <c r="E4533" t="s">
        <v>523</v>
      </c>
      <c r="F4533" t="s">
        <v>523</v>
      </c>
      <c r="G4533"/>
    </row>
    <row r="4534" spans="2:7">
      <c r="B4534" t="s">
        <v>469</v>
      </c>
      <c r="C4534" t="s">
        <v>688</v>
      </c>
      <c r="D4534" t="s">
        <v>255</v>
      </c>
      <c r="E4534" t="s">
        <v>523</v>
      </c>
      <c r="F4534" t="s">
        <v>523</v>
      </c>
      <c r="G4534"/>
    </row>
    <row r="4535" spans="2:7">
      <c r="B4535" t="s">
        <v>470</v>
      </c>
      <c r="C4535" t="s">
        <v>689</v>
      </c>
      <c r="D4535" t="s">
        <v>255</v>
      </c>
      <c r="E4535" t="s">
        <v>523</v>
      </c>
      <c r="F4535" t="s">
        <v>523</v>
      </c>
      <c r="G4535"/>
    </row>
    <row r="4536" spans="2:7">
      <c r="B4536" t="s">
        <v>471</v>
      </c>
      <c r="C4536" t="s">
        <v>690</v>
      </c>
      <c r="D4536" t="s">
        <v>255</v>
      </c>
      <c r="E4536" t="s">
        <v>523</v>
      </c>
      <c r="F4536" t="s">
        <v>523</v>
      </c>
      <c r="G4536"/>
    </row>
    <row r="4537" spans="2:7">
      <c r="B4537" t="s">
        <v>472</v>
      </c>
      <c r="C4537" t="s">
        <v>691</v>
      </c>
      <c r="D4537" t="s">
        <v>255</v>
      </c>
      <c r="E4537" t="s">
        <v>523</v>
      </c>
      <c r="F4537" t="s">
        <v>523</v>
      </c>
      <c r="G4537"/>
    </row>
    <row r="4538" spans="2:7">
      <c r="B4538" t="s">
        <v>9433</v>
      </c>
      <c r="C4538" t="s">
        <v>9434</v>
      </c>
      <c r="D4538" t="s">
        <v>191</v>
      </c>
      <c r="E4538" t="s">
        <v>523</v>
      </c>
      <c r="F4538" t="s">
        <v>523</v>
      </c>
      <c r="G4538"/>
    </row>
    <row r="4539" spans="2:7">
      <c r="B4539" t="s">
        <v>473</v>
      </c>
      <c r="C4539" t="s">
        <v>692</v>
      </c>
      <c r="D4539" t="s">
        <v>255</v>
      </c>
      <c r="E4539" t="s">
        <v>523</v>
      </c>
      <c r="F4539" t="s">
        <v>523</v>
      </c>
      <c r="G4539"/>
    </row>
    <row r="4540" spans="2:7">
      <c r="B4540" t="s">
        <v>474</v>
      </c>
      <c r="C4540" t="s">
        <v>693</v>
      </c>
      <c r="D4540" t="s">
        <v>255</v>
      </c>
      <c r="E4540" t="s">
        <v>523</v>
      </c>
      <c r="F4540" t="s">
        <v>523</v>
      </c>
      <c r="G4540"/>
    </row>
    <row r="4541" spans="2:7">
      <c r="B4541" t="s">
        <v>475</v>
      </c>
      <c r="C4541" t="s">
        <v>694</v>
      </c>
      <c r="D4541" t="s">
        <v>255</v>
      </c>
      <c r="E4541" t="s">
        <v>523</v>
      </c>
      <c r="F4541" t="s">
        <v>523</v>
      </c>
      <c r="G4541"/>
    </row>
    <row r="4542" spans="2:7">
      <c r="B4542" t="s">
        <v>476</v>
      </c>
      <c r="C4542" t="s">
        <v>695</v>
      </c>
      <c r="D4542" t="s">
        <v>255</v>
      </c>
      <c r="E4542" t="s">
        <v>523</v>
      </c>
      <c r="F4542" t="s">
        <v>523</v>
      </c>
      <c r="G4542"/>
    </row>
    <row r="4543" spans="2:7">
      <c r="B4543" t="s">
        <v>9435</v>
      </c>
      <c r="C4543" t="s">
        <v>9436</v>
      </c>
      <c r="D4543" t="s">
        <v>191</v>
      </c>
      <c r="E4543" t="s">
        <v>523</v>
      </c>
      <c r="F4543" t="s">
        <v>523</v>
      </c>
      <c r="G4543"/>
    </row>
    <row r="4544" spans="2:7">
      <c r="B4544" t="s">
        <v>477</v>
      </c>
      <c r="C4544" t="s">
        <v>696</v>
      </c>
      <c r="D4544" t="s">
        <v>255</v>
      </c>
      <c r="E4544" t="s">
        <v>523</v>
      </c>
      <c r="F4544" t="s">
        <v>523</v>
      </c>
      <c r="G4544"/>
    </row>
    <row r="4545" spans="2:7">
      <c r="B4545" t="s">
        <v>478</v>
      </c>
      <c r="C4545" t="s">
        <v>697</v>
      </c>
      <c r="D4545" t="s">
        <v>255</v>
      </c>
      <c r="E4545" t="s">
        <v>523</v>
      </c>
      <c r="F4545" t="s">
        <v>523</v>
      </c>
      <c r="G4545"/>
    </row>
    <row r="4546" spans="2:7">
      <c r="B4546" t="s">
        <v>479</v>
      </c>
      <c r="C4546" t="s">
        <v>698</v>
      </c>
      <c r="D4546" t="s">
        <v>255</v>
      </c>
      <c r="E4546" t="s">
        <v>523</v>
      </c>
      <c r="F4546" t="s">
        <v>523</v>
      </c>
      <c r="G4546"/>
    </row>
    <row r="4547" spans="2:7">
      <c r="B4547" t="s">
        <v>9437</v>
      </c>
      <c r="C4547" t="s">
        <v>9438</v>
      </c>
      <c r="D4547" t="s">
        <v>191</v>
      </c>
      <c r="E4547" t="s">
        <v>523</v>
      </c>
      <c r="F4547" t="s">
        <v>523</v>
      </c>
      <c r="G4547"/>
    </row>
    <row r="4548" spans="2:7">
      <c r="B4548" t="s">
        <v>480</v>
      </c>
      <c r="C4548" t="s">
        <v>699</v>
      </c>
      <c r="D4548" t="s">
        <v>255</v>
      </c>
      <c r="E4548" t="s">
        <v>523</v>
      </c>
      <c r="F4548" t="s">
        <v>523</v>
      </c>
      <c r="G4548"/>
    </row>
    <row r="4549" spans="2:7">
      <c r="B4549" t="s">
        <v>481</v>
      </c>
      <c r="C4549" t="s">
        <v>700</v>
      </c>
      <c r="D4549" t="s">
        <v>255</v>
      </c>
      <c r="E4549" t="s">
        <v>523</v>
      </c>
      <c r="F4549" t="s">
        <v>523</v>
      </c>
      <c r="G4549"/>
    </row>
    <row r="4550" spans="2:7">
      <c r="B4550" t="s">
        <v>482</v>
      </c>
      <c r="C4550" t="s">
        <v>701</v>
      </c>
      <c r="D4550" t="s">
        <v>255</v>
      </c>
      <c r="E4550" t="s">
        <v>523</v>
      </c>
      <c r="F4550" t="s">
        <v>523</v>
      </c>
      <c r="G4550"/>
    </row>
    <row r="4551" spans="2:7">
      <c r="B4551" t="s">
        <v>483</v>
      </c>
      <c r="C4551" t="s">
        <v>702</v>
      </c>
      <c r="D4551" t="s">
        <v>255</v>
      </c>
      <c r="E4551" t="s">
        <v>523</v>
      </c>
      <c r="F4551" t="s">
        <v>523</v>
      </c>
      <c r="G4551"/>
    </row>
    <row r="4552" spans="2:7">
      <c r="B4552" t="s">
        <v>484</v>
      </c>
      <c r="C4552" t="s">
        <v>703</v>
      </c>
      <c r="D4552" t="s">
        <v>255</v>
      </c>
      <c r="E4552" t="s">
        <v>523</v>
      </c>
      <c r="F4552" t="s">
        <v>523</v>
      </c>
      <c r="G4552"/>
    </row>
    <row r="4553" spans="2:7">
      <c r="B4553" t="s">
        <v>485</v>
      </c>
      <c r="C4553" t="s">
        <v>704</v>
      </c>
      <c r="D4553" t="s">
        <v>255</v>
      </c>
      <c r="E4553" t="s">
        <v>523</v>
      </c>
      <c r="F4553" t="s">
        <v>523</v>
      </c>
      <c r="G4553"/>
    </row>
    <row r="4554" spans="2:7">
      <c r="B4554" t="s">
        <v>486</v>
      </c>
      <c r="C4554" t="s">
        <v>705</v>
      </c>
      <c r="D4554" t="s">
        <v>255</v>
      </c>
      <c r="E4554" t="s">
        <v>523</v>
      </c>
      <c r="F4554" t="s">
        <v>523</v>
      </c>
      <c r="G4554"/>
    </row>
    <row r="4555" spans="2:7">
      <c r="B4555" t="s">
        <v>487</v>
      </c>
      <c r="C4555" t="s">
        <v>706</v>
      </c>
      <c r="D4555" t="s">
        <v>255</v>
      </c>
      <c r="E4555" t="s">
        <v>523</v>
      </c>
      <c r="F4555" t="s">
        <v>523</v>
      </c>
      <c r="G4555"/>
    </row>
    <row r="4556" spans="2:7">
      <c r="B4556" t="s">
        <v>488</v>
      </c>
      <c r="C4556" t="s">
        <v>707</v>
      </c>
      <c r="D4556" t="s">
        <v>255</v>
      </c>
      <c r="E4556" t="s">
        <v>523</v>
      </c>
      <c r="F4556" t="s">
        <v>523</v>
      </c>
      <c r="G4556"/>
    </row>
    <row r="4557" spans="2:7">
      <c r="B4557" t="s">
        <v>489</v>
      </c>
      <c r="C4557" t="s">
        <v>708</v>
      </c>
      <c r="D4557" t="s">
        <v>255</v>
      </c>
      <c r="E4557" t="s">
        <v>523</v>
      </c>
      <c r="F4557" t="s">
        <v>523</v>
      </c>
      <c r="G4557"/>
    </row>
    <row r="4558" spans="2:7">
      <c r="B4558" t="s">
        <v>490</v>
      </c>
      <c r="C4558" t="s">
        <v>709</v>
      </c>
      <c r="D4558" t="s">
        <v>255</v>
      </c>
      <c r="E4558" t="s">
        <v>523</v>
      </c>
      <c r="F4558" t="s">
        <v>523</v>
      </c>
      <c r="G4558"/>
    </row>
    <row r="4559" spans="2:7">
      <c r="B4559" t="s">
        <v>9439</v>
      </c>
      <c r="C4559" t="s">
        <v>9440</v>
      </c>
      <c r="D4559" t="s">
        <v>191</v>
      </c>
      <c r="E4559" t="s">
        <v>523</v>
      </c>
      <c r="F4559" t="s">
        <v>523</v>
      </c>
      <c r="G4559"/>
    </row>
    <row r="4560" spans="2:7">
      <c r="B4560" t="s">
        <v>9441</v>
      </c>
      <c r="C4560" t="s">
        <v>9442</v>
      </c>
      <c r="D4560" t="s">
        <v>191</v>
      </c>
      <c r="E4560" t="s">
        <v>523</v>
      </c>
      <c r="F4560" t="s">
        <v>523</v>
      </c>
      <c r="G4560"/>
    </row>
    <row r="4561" spans="2:7">
      <c r="B4561" t="s">
        <v>9443</v>
      </c>
      <c r="C4561" t="s">
        <v>9444</v>
      </c>
      <c r="D4561" t="s">
        <v>191</v>
      </c>
      <c r="E4561" t="s">
        <v>523</v>
      </c>
      <c r="F4561" t="s">
        <v>523</v>
      </c>
      <c r="G4561"/>
    </row>
    <row r="4562" spans="2:7">
      <c r="B4562" t="s">
        <v>9445</v>
      </c>
      <c r="C4562" t="s">
        <v>9446</v>
      </c>
      <c r="D4562" t="s">
        <v>191</v>
      </c>
      <c r="E4562" t="s">
        <v>523</v>
      </c>
      <c r="F4562" t="s">
        <v>523</v>
      </c>
      <c r="G4562"/>
    </row>
    <row r="4563" spans="2:7">
      <c r="B4563" t="s">
        <v>9447</v>
      </c>
      <c r="C4563" t="s">
        <v>9448</v>
      </c>
      <c r="D4563" t="s">
        <v>191</v>
      </c>
      <c r="E4563" t="s">
        <v>523</v>
      </c>
      <c r="F4563" t="s">
        <v>523</v>
      </c>
      <c r="G4563"/>
    </row>
    <row r="4564" spans="2:7">
      <c r="B4564" t="s">
        <v>9449</v>
      </c>
      <c r="C4564" t="s">
        <v>9450</v>
      </c>
      <c r="D4564" t="s">
        <v>191</v>
      </c>
      <c r="E4564" t="s">
        <v>523</v>
      </c>
      <c r="F4564" t="s">
        <v>523</v>
      </c>
      <c r="G4564"/>
    </row>
    <row r="4565" spans="2:7">
      <c r="B4565" t="s">
        <v>9451</v>
      </c>
      <c r="C4565" t="s">
        <v>9452</v>
      </c>
      <c r="D4565" t="s">
        <v>191</v>
      </c>
      <c r="E4565" t="s">
        <v>523</v>
      </c>
      <c r="F4565" t="s">
        <v>523</v>
      </c>
      <c r="G4565"/>
    </row>
    <row r="4566" spans="2:7">
      <c r="B4566" t="s">
        <v>9453</v>
      </c>
      <c r="C4566" t="s">
        <v>9454</v>
      </c>
      <c r="D4566" t="s">
        <v>191</v>
      </c>
      <c r="E4566" t="s">
        <v>523</v>
      </c>
      <c r="F4566" t="s">
        <v>523</v>
      </c>
      <c r="G4566"/>
    </row>
    <row r="4567" spans="2:7">
      <c r="B4567" t="s">
        <v>9455</v>
      </c>
      <c r="C4567" t="s">
        <v>9456</v>
      </c>
      <c r="D4567" t="s">
        <v>191</v>
      </c>
      <c r="E4567" t="s">
        <v>523</v>
      </c>
      <c r="F4567" t="s">
        <v>523</v>
      </c>
      <c r="G4567"/>
    </row>
    <row r="4568" spans="2:7">
      <c r="B4568" t="s">
        <v>9457</v>
      </c>
      <c r="C4568" t="s">
        <v>9458</v>
      </c>
      <c r="D4568" t="s">
        <v>191</v>
      </c>
      <c r="E4568" t="s">
        <v>523</v>
      </c>
      <c r="F4568" t="s">
        <v>523</v>
      </c>
      <c r="G4568"/>
    </row>
    <row r="4569" spans="2:7">
      <c r="B4569" t="s">
        <v>9459</v>
      </c>
      <c r="C4569" t="s">
        <v>9460</v>
      </c>
      <c r="D4569" t="s">
        <v>191</v>
      </c>
      <c r="E4569" t="s">
        <v>523</v>
      </c>
      <c r="F4569" t="s">
        <v>523</v>
      </c>
      <c r="G4569"/>
    </row>
    <row r="4570" spans="2:7">
      <c r="B4570" t="s">
        <v>9461</v>
      </c>
      <c r="C4570" t="s">
        <v>9462</v>
      </c>
      <c r="D4570" t="s">
        <v>191</v>
      </c>
      <c r="E4570" t="s">
        <v>523</v>
      </c>
      <c r="F4570" t="s">
        <v>523</v>
      </c>
      <c r="G4570"/>
    </row>
    <row r="4571" spans="2:7">
      <c r="B4571" t="s">
        <v>9463</v>
      </c>
      <c r="C4571" t="s">
        <v>9464</v>
      </c>
      <c r="D4571" t="s">
        <v>191</v>
      </c>
      <c r="E4571" t="s">
        <v>523</v>
      </c>
      <c r="F4571" t="s">
        <v>523</v>
      </c>
      <c r="G4571"/>
    </row>
    <row r="4572" spans="2:7">
      <c r="B4572" t="s">
        <v>491</v>
      </c>
      <c r="C4572" t="s">
        <v>710</v>
      </c>
      <c r="D4572" t="s">
        <v>255</v>
      </c>
      <c r="E4572" t="s">
        <v>523</v>
      </c>
      <c r="F4572" t="s">
        <v>523</v>
      </c>
      <c r="G4572"/>
    </row>
    <row r="4573" spans="2:7">
      <c r="B4573" t="s">
        <v>492</v>
      </c>
      <c r="C4573" t="s">
        <v>711</v>
      </c>
      <c r="D4573" t="s">
        <v>255</v>
      </c>
      <c r="E4573" t="s">
        <v>523</v>
      </c>
      <c r="F4573" t="s">
        <v>523</v>
      </c>
      <c r="G4573"/>
    </row>
    <row r="4574" spans="2:7">
      <c r="B4574" t="s">
        <v>493</v>
      </c>
      <c r="C4574" t="s">
        <v>712</v>
      </c>
      <c r="D4574" t="s">
        <v>255</v>
      </c>
      <c r="E4574" t="s">
        <v>523</v>
      </c>
      <c r="F4574" t="s">
        <v>523</v>
      </c>
      <c r="G4574"/>
    </row>
    <row r="4575" spans="2:7">
      <c r="B4575" t="s">
        <v>494</v>
      </c>
      <c r="C4575" t="s">
        <v>713</v>
      </c>
      <c r="D4575" t="s">
        <v>255</v>
      </c>
      <c r="E4575" t="s">
        <v>523</v>
      </c>
      <c r="F4575" t="s">
        <v>523</v>
      </c>
      <c r="G4575"/>
    </row>
    <row r="4576" spans="2:7">
      <c r="B4576" t="s">
        <v>9465</v>
      </c>
      <c r="C4576" t="s">
        <v>9466</v>
      </c>
      <c r="D4576" t="s">
        <v>191</v>
      </c>
      <c r="E4576" t="s">
        <v>523</v>
      </c>
      <c r="F4576" t="s">
        <v>523</v>
      </c>
      <c r="G4576"/>
    </row>
    <row r="4577" spans="2:7">
      <c r="B4577" t="s">
        <v>495</v>
      </c>
      <c r="C4577" t="s">
        <v>714</v>
      </c>
      <c r="D4577" t="s">
        <v>255</v>
      </c>
      <c r="E4577" t="s">
        <v>523</v>
      </c>
      <c r="F4577" t="s">
        <v>523</v>
      </c>
      <c r="G4577"/>
    </row>
    <row r="4578" spans="2:7">
      <c r="B4578" t="s">
        <v>496</v>
      </c>
      <c r="C4578" t="s">
        <v>715</v>
      </c>
      <c r="D4578" t="s">
        <v>255</v>
      </c>
      <c r="E4578" t="s">
        <v>523</v>
      </c>
      <c r="F4578" t="s">
        <v>523</v>
      </c>
      <c r="G4578"/>
    </row>
    <row r="4579" spans="2:7">
      <c r="B4579" t="s">
        <v>9467</v>
      </c>
      <c r="C4579" t="s">
        <v>9468</v>
      </c>
      <c r="D4579" t="s">
        <v>191</v>
      </c>
      <c r="E4579" t="s">
        <v>523</v>
      </c>
      <c r="F4579" t="s">
        <v>523</v>
      </c>
      <c r="G4579"/>
    </row>
    <row r="4580" spans="2:7">
      <c r="B4580" t="s">
        <v>497</v>
      </c>
      <c r="C4580" t="s">
        <v>716</v>
      </c>
      <c r="D4580" t="s">
        <v>255</v>
      </c>
      <c r="E4580" t="s">
        <v>523</v>
      </c>
      <c r="F4580" t="s">
        <v>523</v>
      </c>
      <c r="G4580"/>
    </row>
    <row r="4581" spans="2:7">
      <c r="B4581" t="s">
        <v>498</v>
      </c>
      <c r="C4581" t="s">
        <v>717</v>
      </c>
      <c r="D4581" t="s">
        <v>255</v>
      </c>
      <c r="E4581" t="s">
        <v>523</v>
      </c>
      <c r="F4581" t="s">
        <v>523</v>
      </c>
      <c r="G4581"/>
    </row>
    <row r="4582" spans="2:7">
      <c r="B4582" t="s">
        <v>9469</v>
      </c>
      <c r="C4582" t="s">
        <v>9470</v>
      </c>
      <c r="D4582" t="s">
        <v>191</v>
      </c>
      <c r="E4582" t="s">
        <v>580</v>
      </c>
      <c r="F4582" t="s">
        <v>9471</v>
      </c>
      <c r="G4582"/>
    </row>
    <row r="4583" spans="2:7">
      <c r="B4583" t="s">
        <v>9472</v>
      </c>
      <c r="C4583" t="s">
        <v>9473</v>
      </c>
      <c r="D4583" t="s">
        <v>191</v>
      </c>
      <c r="E4583" t="s">
        <v>580</v>
      </c>
      <c r="F4583">
        <v>0</v>
      </c>
      <c r="G4583"/>
    </row>
    <row r="4584" spans="2:7">
      <c r="B4584" t="s">
        <v>9474</v>
      </c>
      <c r="C4584" t="s">
        <v>9475</v>
      </c>
      <c r="D4584" t="s">
        <v>191</v>
      </c>
      <c r="E4584" t="s">
        <v>580</v>
      </c>
      <c r="F4584">
        <v>0</v>
      </c>
      <c r="G4584"/>
    </row>
    <row r="4585" spans="2:7">
      <c r="B4585" t="s">
        <v>9476</v>
      </c>
      <c r="C4585" t="s">
        <v>9477</v>
      </c>
      <c r="D4585" t="s">
        <v>191</v>
      </c>
      <c r="E4585" t="s">
        <v>580</v>
      </c>
      <c r="F4585">
        <v>0</v>
      </c>
      <c r="G4585"/>
    </row>
    <row r="4586" spans="2:7">
      <c r="B4586" t="s">
        <v>499</v>
      </c>
      <c r="C4586" t="s">
        <v>261</v>
      </c>
      <c r="D4586" t="s">
        <v>255</v>
      </c>
      <c r="E4586" t="s">
        <v>523</v>
      </c>
      <c r="F4586" t="s">
        <v>523</v>
      </c>
      <c r="G4586" t="s">
        <v>2486</v>
      </c>
    </row>
    <row r="4587" spans="2:7">
      <c r="B4587" t="s">
        <v>500</v>
      </c>
      <c r="C4587" t="s">
        <v>718</v>
      </c>
      <c r="D4587" t="s">
        <v>255</v>
      </c>
      <c r="E4587" t="s">
        <v>523</v>
      </c>
      <c r="F4587" t="s">
        <v>523</v>
      </c>
      <c r="G4587" t="s">
        <v>2486</v>
      </c>
    </row>
    <row r="4588" spans="2:7">
      <c r="B4588" t="s">
        <v>501</v>
      </c>
      <c r="C4588" t="s">
        <v>719</v>
      </c>
      <c r="D4588" t="s">
        <v>255</v>
      </c>
      <c r="E4588" t="s">
        <v>523</v>
      </c>
      <c r="F4588" t="s">
        <v>523</v>
      </c>
      <c r="G4588" t="s">
        <v>2486</v>
      </c>
    </row>
    <row r="4589" spans="2:7">
      <c r="B4589" t="s">
        <v>502</v>
      </c>
      <c r="C4589" t="s">
        <v>720</v>
      </c>
      <c r="D4589" t="s">
        <v>255</v>
      </c>
      <c r="E4589" t="s">
        <v>523</v>
      </c>
      <c r="F4589" t="s">
        <v>523</v>
      </c>
      <c r="G4589" t="s">
        <v>2486</v>
      </c>
    </row>
    <row r="4590" spans="2:7">
      <c r="B4590" t="s">
        <v>503</v>
      </c>
      <c r="C4590" t="s">
        <v>721</v>
      </c>
      <c r="D4590" t="s">
        <v>255</v>
      </c>
      <c r="E4590" t="s">
        <v>523</v>
      </c>
      <c r="F4590" t="s">
        <v>523</v>
      </c>
      <c r="G4590" t="s">
        <v>2486</v>
      </c>
    </row>
    <row r="4591" spans="2:7">
      <c r="B4591" t="s">
        <v>504</v>
      </c>
      <c r="C4591" t="s">
        <v>722</v>
      </c>
      <c r="D4591" t="s">
        <v>255</v>
      </c>
      <c r="E4591" t="s">
        <v>523</v>
      </c>
      <c r="F4591" t="s">
        <v>523</v>
      </c>
      <c r="G4591" t="s">
        <v>2486</v>
      </c>
    </row>
    <row r="4592" spans="2:7">
      <c r="B4592" t="s">
        <v>9478</v>
      </c>
      <c r="C4592" t="s">
        <v>9479</v>
      </c>
      <c r="D4592" t="s">
        <v>191</v>
      </c>
      <c r="E4592" t="s">
        <v>523</v>
      </c>
      <c r="F4592" t="s">
        <v>523</v>
      </c>
      <c r="G4592"/>
    </row>
    <row r="4593" spans="2:7">
      <c r="B4593" t="s">
        <v>9480</v>
      </c>
      <c r="C4593" t="s">
        <v>9481</v>
      </c>
      <c r="D4593" t="s">
        <v>191</v>
      </c>
      <c r="E4593" t="s">
        <v>523</v>
      </c>
      <c r="F4593" t="s">
        <v>523</v>
      </c>
      <c r="G4593"/>
    </row>
    <row r="4594" spans="2:7">
      <c r="B4594" t="s">
        <v>9482</v>
      </c>
      <c r="C4594" t="s">
        <v>9483</v>
      </c>
      <c r="D4594" t="s">
        <v>191</v>
      </c>
      <c r="E4594" t="s">
        <v>523</v>
      </c>
      <c r="F4594" t="s">
        <v>523</v>
      </c>
      <c r="G4594"/>
    </row>
    <row r="4595" spans="2:7">
      <c r="B4595" t="s">
        <v>9484</v>
      </c>
      <c r="C4595" t="s">
        <v>9485</v>
      </c>
      <c r="D4595" t="s">
        <v>191</v>
      </c>
      <c r="E4595" t="s">
        <v>523</v>
      </c>
      <c r="F4595" t="s">
        <v>523</v>
      </c>
      <c r="G4595"/>
    </row>
    <row r="4596" spans="2:7">
      <c r="B4596" t="s">
        <v>9486</v>
      </c>
      <c r="C4596" t="s">
        <v>9487</v>
      </c>
      <c r="D4596" t="s">
        <v>191</v>
      </c>
      <c r="E4596" t="s">
        <v>523</v>
      </c>
      <c r="F4596" t="s">
        <v>523</v>
      </c>
      <c r="G4596"/>
    </row>
    <row r="4597" spans="2:7">
      <c r="B4597" t="s">
        <v>9488</v>
      </c>
      <c r="C4597" t="s">
        <v>9489</v>
      </c>
      <c r="D4597" t="s">
        <v>191</v>
      </c>
      <c r="E4597" t="s">
        <v>523</v>
      </c>
      <c r="F4597" t="s">
        <v>523</v>
      </c>
      <c r="G4597"/>
    </row>
    <row r="4598" spans="2:7">
      <c r="B4598" t="s">
        <v>9490</v>
      </c>
      <c r="C4598" t="s">
        <v>9491</v>
      </c>
      <c r="D4598" t="s">
        <v>191</v>
      </c>
      <c r="E4598" t="s">
        <v>523</v>
      </c>
      <c r="F4598" t="s">
        <v>523</v>
      </c>
      <c r="G4598"/>
    </row>
    <row r="4599" spans="2:7">
      <c r="B4599" t="s">
        <v>9492</v>
      </c>
      <c r="C4599" t="s">
        <v>9493</v>
      </c>
      <c r="D4599" t="s">
        <v>191</v>
      </c>
      <c r="E4599" t="s">
        <v>523</v>
      </c>
      <c r="F4599" t="s">
        <v>523</v>
      </c>
      <c r="G4599"/>
    </row>
    <row r="4600" spans="2:7">
      <c r="B4600" t="s">
        <v>9494</v>
      </c>
      <c r="C4600" t="s">
        <v>9495</v>
      </c>
      <c r="D4600" t="s">
        <v>191</v>
      </c>
      <c r="E4600" t="s">
        <v>523</v>
      </c>
      <c r="F4600" t="s">
        <v>523</v>
      </c>
      <c r="G4600"/>
    </row>
    <row r="4601" spans="2:7">
      <c r="B4601" t="s">
        <v>9496</v>
      </c>
      <c r="C4601" t="s">
        <v>9497</v>
      </c>
      <c r="D4601" t="s">
        <v>191</v>
      </c>
      <c r="E4601" t="s">
        <v>523</v>
      </c>
      <c r="F4601" t="s">
        <v>523</v>
      </c>
      <c r="G4601"/>
    </row>
    <row r="4602" spans="2:7">
      <c r="B4602" t="s">
        <v>9498</v>
      </c>
      <c r="C4602" t="s">
        <v>9499</v>
      </c>
      <c r="D4602" t="s">
        <v>191</v>
      </c>
      <c r="E4602" t="s">
        <v>523</v>
      </c>
      <c r="F4602" t="s">
        <v>523</v>
      </c>
      <c r="G4602"/>
    </row>
    <row r="4603" spans="2:7">
      <c r="B4603" t="s">
        <v>9500</v>
      </c>
      <c r="C4603" t="s">
        <v>9501</v>
      </c>
      <c r="D4603" t="s">
        <v>191</v>
      </c>
      <c r="E4603" t="s">
        <v>523</v>
      </c>
      <c r="F4603" t="s">
        <v>523</v>
      </c>
      <c r="G4603"/>
    </row>
    <row r="4604" spans="2:7">
      <c r="B4604" t="s">
        <v>9502</v>
      </c>
      <c r="C4604" t="s">
        <v>9503</v>
      </c>
      <c r="D4604" t="s">
        <v>191</v>
      </c>
      <c r="E4604" t="s">
        <v>523</v>
      </c>
      <c r="F4604" t="s">
        <v>523</v>
      </c>
      <c r="G4604"/>
    </row>
    <row r="4605" spans="2:7">
      <c r="B4605" t="s">
        <v>9504</v>
      </c>
      <c r="C4605" t="s">
        <v>9505</v>
      </c>
      <c r="D4605" t="s">
        <v>191</v>
      </c>
      <c r="E4605" t="s">
        <v>523</v>
      </c>
      <c r="F4605" t="s">
        <v>523</v>
      </c>
      <c r="G4605"/>
    </row>
    <row r="4606" spans="2:7">
      <c r="B4606" t="s">
        <v>9506</v>
      </c>
      <c r="C4606" t="s">
        <v>9507</v>
      </c>
      <c r="D4606"/>
      <c r="E4606" t="s">
        <v>523</v>
      </c>
      <c r="F4606" t="s">
        <v>523</v>
      </c>
      <c r="G4606"/>
    </row>
    <row r="4607" spans="2:7">
      <c r="B4607" t="s">
        <v>9508</v>
      </c>
      <c r="C4607" t="s">
        <v>9509</v>
      </c>
      <c r="D4607"/>
      <c r="E4607" t="s">
        <v>523</v>
      </c>
      <c r="F4607" t="s">
        <v>523</v>
      </c>
      <c r="G4607"/>
    </row>
    <row r="4608" spans="2:7">
      <c r="B4608" t="s">
        <v>9510</v>
      </c>
      <c r="C4608" t="s">
        <v>9511</v>
      </c>
      <c r="D4608"/>
      <c r="E4608" t="s">
        <v>523</v>
      </c>
      <c r="F4608" t="s">
        <v>523</v>
      </c>
      <c r="G4608"/>
    </row>
    <row r="4609" spans="2:7">
      <c r="B4609" t="s">
        <v>9512</v>
      </c>
      <c r="C4609" t="s">
        <v>9513</v>
      </c>
      <c r="D4609" t="s">
        <v>191</v>
      </c>
      <c r="E4609" t="s">
        <v>523</v>
      </c>
      <c r="F4609" t="s">
        <v>523</v>
      </c>
      <c r="G4609"/>
    </row>
    <row r="4610" spans="2:7">
      <c r="B4610" t="s">
        <v>9514</v>
      </c>
      <c r="C4610" t="s">
        <v>9515</v>
      </c>
      <c r="D4610" t="s">
        <v>191</v>
      </c>
      <c r="E4610" t="s">
        <v>523</v>
      </c>
      <c r="F4610" t="s">
        <v>523</v>
      </c>
      <c r="G4610"/>
    </row>
    <row r="4611" spans="2:7">
      <c r="B4611" t="s">
        <v>9516</v>
      </c>
      <c r="C4611" t="s">
        <v>9517</v>
      </c>
      <c r="D4611" t="s">
        <v>191</v>
      </c>
      <c r="E4611" t="s">
        <v>523</v>
      </c>
      <c r="F4611" t="s">
        <v>523</v>
      </c>
      <c r="G4611"/>
    </row>
    <row r="4612" spans="2:7">
      <c r="B4612" t="s">
        <v>9518</v>
      </c>
      <c r="C4612" t="s">
        <v>9519</v>
      </c>
      <c r="D4612" t="s">
        <v>191</v>
      </c>
      <c r="E4612" t="s">
        <v>523</v>
      </c>
      <c r="F4612" t="s">
        <v>523</v>
      </c>
      <c r="G4612"/>
    </row>
    <row r="4613" spans="2:7">
      <c r="B4613" t="s">
        <v>9520</v>
      </c>
      <c r="C4613" t="s">
        <v>9521</v>
      </c>
      <c r="D4613" t="s">
        <v>191</v>
      </c>
      <c r="E4613" t="s">
        <v>523</v>
      </c>
      <c r="F4613" t="s">
        <v>523</v>
      </c>
      <c r="G4613"/>
    </row>
    <row r="4614" spans="2:7">
      <c r="B4614" t="s">
        <v>9522</v>
      </c>
      <c r="C4614" t="s">
        <v>9523</v>
      </c>
      <c r="D4614" t="s">
        <v>191</v>
      </c>
      <c r="E4614" t="s">
        <v>523</v>
      </c>
      <c r="F4614" t="s">
        <v>523</v>
      </c>
      <c r="G4614"/>
    </row>
    <row r="4615" spans="2:7">
      <c r="B4615" t="s">
        <v>9524</v>
      </c>
      <c r="C4615" t="s">
        <v>9525</v>
      </c>
      <c r="D4615" t="s">
        <v>191</v>
      </c>
      <c r="E4615" t="s">
        <v>523</v>
      </c>
      <c r="F4615" t="s">
        <v>523</v>
      </c>
      <c r="G4615"/>
    </row>
    <row r="4616" spans="2:7">
      <c r="B4616" t="s">
        <v>9526</v>
      </c>
      <c r="C4616" t="s">
        <v>9527</v>
      </c>
      <c r="D4616" t="s">
        <v>191</v>
      </c>
      <c r="E4616" t="s">
        <v>523</v>
      </c>
      <c r="F4616" t="s">
        <v>523</v>
      </c>
      <c r="G4616"/>
    </row>
    <row r="4617" spans="2:7">
      <c r="B4617" t="s">
        <v>9528</v>
      </c>
      <c r="C4617" t="s">
        <v>9529</v>
      </c>
      <c r="D4617" t="s">
        <v>191</v>
      </c>
      <c r="E4617" t="s">
        <v>523</v>
      </c>
      <c r="F4617" t="s">
        <v>523</v>
      </c>
      <c r="G4617"/>
    </row>
    <row r="4618" spans="2:7">
      <c r="B4618" t="s">
        <v>9530</v>
      </c>
      <c r="C4618" t="s">
        <v>9531</v>
      </c>
      <c r="D4618" t="s">
        <v>191</v>
      </c>
      <c r="E4618" t="s">
        <v>523</v>
      </c>
      <c r="F4618" t="s">
        <v>523</v>
      </c>
      <c r="G4618"/>
    </row>
    <row r="4619" spans="2:7">
      <c r="B4619" t="s">
        <v>9532</v>
      </c>
      <c r="C4619" t="s">
        <v>9533</v>
      </c>
      <c r="D4619" t="s">
        <v>191</v>
      </c>
      <c r="E4619" t="s">
        <v>523</v>
      </c>
      <c r="F4619" t="s">
        <v>523</v>
      </c>
      <c r="G4619"/>
    </row>
    <row r="4620" spans="2:7">
      <c r="B4620" t="s">
        <v>9534</v>
      </c>
      <c r="C4620" t="s">
        <v>9535</v>
      </c>
      <c r="D4620" t="s">
        <v>191</v>
      </c>
      <c r="E4620" t="s">
        <v>523</v>
      </c>
      <c r="F4620" t="s">
        <v>523</v>
      </c>
      <c r="G4620"/>
    </row>
    <row r="4621" spans="2:7">
      <c r="B4621" t="s">
        <v>9536</v>
      </c>
      <c r="C4621" t="s">
        <v>9537</v>
      </c>
      <c r="D4621" t="s">
        <v>191</v>
      </c>
      <c r="E4621" t="s">
        <v>523</v>
      </c>
      <c r="F4621" t="s">
        <v>523</v>
      </c>
      <c r="G4621"/>
    </row>
    <row r="4622" spans="2:7">
      <c r="B4622" t="s">
        <v>9538</v>
      </c>
      <c r="C4622" t="s">
        <v>9539</v>
      </c>
      <c r="D4622" t="s">
        <v>191</v>
      </c>
      <c r="E4622" t="s">
        <v>523</v>
      </c>
      <c r="F4622" t="s">
        <v>523</v>
      </c>
      <c r="G4622"/>
    </row>
    <row r="4623" spans="2:7">
      <c r="B4623" t="s">
        <v>9540</v>
      </c>
      <c r="C4623" t="s">
        <v>9541</v>
      </c>
      <c r="D4623" t="s">
        <v>191</v>
      </c>
      <c r="E4623" t="s">
        <v>523</v>
      </c>
      <c r="F4623" t="s">
        <v>523</v>
      </c>
      <c r="G4623"/>
    </row>
    <row r="4624" spans="2:7">
      <c r="B4624" t="s">
        <v>9542</v>
      </c>
      <c r="C4624" t="s">
        <v>9543</v>
      </c>
      <c r="D4624" t="s">
        <v>191</v>
      </c>
      <c r="E4624" t="s">
        <v>523</v>
      </c>
      <c r="F4624" t="s">
        <v>523</v>
      </c>
      <c r="G4624"/>
    </row>
    <row r="4625" spans="2:7">
      <c r="B4625" t="s">
        <v>9544</v>
      </c>
      <c r="C4625" t="s">
        <v>9545</v>
      </c>
      <c r="D4625" t="s">
        <v>191</v>
      </c>
      <c r="E4625" t="s">
        <v>523</v>
      </c>
      <c r="F4625" t="s">
        <v>523</v>
      </c>
      <c r="G4625"/>
    </row>
    <row r="4626" spans="2:7">
      <c r="B4626" t="s">
        <v>9546</v>
      </c>
      <c r="C4626" t="s">
        <v>9547</v>
      </c>
      <c r="D4626" t="s">
        <v>191</v>
      </c>
      <c r="E4626" t="s">
        <v>523</v>
      </c>
      <c r="F4626" t="s">
        <v>523</v>
      </c>
      <c r="G4626"/>
    </row>
    <row r="4627" spans="2:7">
      <c r="B4627" t="s">
        <v>9548</v>
      </c>
      <c r="C4627" t="s">
        <v>9549</v>
      </c>
      <c r="D4627" t="s">
        <v>191</v>
      </c>
      <c r="E4627" t="s">
        <v>523</v>
      </c>
      <c r="F4627" t="s">
        <v>523</v>
      </c>
      <c r="G4627"/>
    </row>
    <row r="4628" spans="2:7">
      <c r="B4628" t="s">
        <v>9550</v>
      </c>
      <c r="C4628" t="s">
        <v>9551</v>
      </c>
      <c r="D4628" t="s">
        <v>191</v>
      </c>
      <c r="E4628" t="s">
        <v>523</v>
      </c>
      <c r="F4628" t="s">
        <v>523</v>
      </c>
      <c r="G4628"/>
    </row>
    <row r="4629" spans="2:7">
      <c r="B4629" t="s">
        <v>9552</v>
      </c>
      <c r="C4629" t="s">
        <v>9553</v>
      </c>
      <c r="D4629" t="s">
        <v>191</v>
      </c>
      <c r="E4629" t="s">
        <v>523</v>
      </c>
      <c r="F4629" t="s">
        <v>523</v>
      </c>
      <c r="G4629"/>
    </row>
    <row r="4630" spans="2:7">
      <c r="B4630" t="s">
        <v>9554</v>
      </c>
      <c r="C4630" t="s">
        <v>9555</v>
      </c>
      <c r="D4630" t="s">
        <v>191</v>
      </c>
      <c r="E4630" t="s">
        <v>523</v>
      </c>
      <c r="F4630" t="s">
        <v>523</v>
      </c>
      <c r="G4630"/>
    </row>
    <row r="4631" spans="2:7">
      <c r="B4631" t="s">
        <v>9556</v>
      </c>
      <c r="C4631" t="s">
        <v>9557</v>
      </c>
      <c r="D4631" t="s">
        <v>191</v>
      </c>
      <c r="E4631" t="s">
        <v>523</v>
      </c>
      <c r="F4631" t="s">
        <v>523</v>
      </c>
      <c r="G4631"/>
    </row>
    <row r="4632" spans="2:7">
      <c r="B4632" t="s">
        <v>9558</v>
      </c>
      <c r="C4632" t="s">
        <v>9559</v>
      </c>
      <c r="D4632" t="s">
        <v>191</v>
      </c>
      <c r="E4632" t="s">
        <v>523</v>
      </c>
      <c r="F4632" t="s">
        <v>523</v>
      </c>
      <c r="G4632"/>
    </row>
    <row r="4633" spans="2:7">
      <c r="B4633" t="s">
        <v>9560</v>
      </c>
      <c r="C4633" t="s">
        <v>9561</v>
      </c>
      <c r="D4633" t="s">
        <v>191</v>
      </c>
      <c r="E4633" t="s">
        <v>523</v>
      </c>
      <c r="F4633" t="s">
        <v>523</v>
      </c>
      <c r="G4633"/>
    </row>
    <row r="4634" spans="2:7">
      <c r="B4634" t="s">
        <v>9562</v>
      </c>
      <c r="C4634" t="s">
        <v>9563</v>
      </c>
      <c r="D4634" t="s">
        <v>191</v>
      </c>
      <c r="E4634" t="s">
        <v>523</v>
      </c>
      <c r="F4634" t="s">
        <v>523</v>
      </c>
      <c r="G4634"/>
    </row>
    <row r="4635" spans="2:7">
      <c r="B4635" t="s">
        <v>9564</v>
      </c>
      <c r="C4635" t="s">
        <v>9565</v>
      </c>
      <c r="D4635" t="s">
        <v>191</v>
      </c>
      <c r="E4635" t="s">
        <v>523</v>
      </c>
      <c r="F4635" t="s">
        <v>523</v>
      </c>
      <c r="G4635"/>
    </row>
    <row r="4636" spans="2:7">
      <c r="B4636" t="s">
        <v>9566</v>
      </c>
      <c r="C4636" t="s">
        <v>9567</v>
      </c>
      <c r="D4636" t="s">
        <v>191</v>
      </c>
      <c r="E4636" t="s">
        <v>523</v>
      </c>
      <c r="F4636" t="s">
        <v>523</v>
      </c>
      <c r="G4636"/>
    </row>
    <row r="4637" spans="2:7">
      <c r="B4637" t="s">
        <v>9568</v>
      </c>
      <c r="C4637" t="s">
        <v>9569</v>
      </c>
      <c r="D4637" t="s">
        <v>191</v>
      </c>
      <c r="E4637" t="s">
        <v>523</v>
      </c>
      <c r="F4637" t="s">
        <v>523</v>
      </c>
      <c r="G4637"/>
    </row>
    <row r="4638" spans="2:7">
      <c r="B4638" t="s">
        <v>9570</v>
      </c>
      <c r="C4638" t="s">
        <v>9571</v>
      </c>
      <c r="D4638" t="s">
        <v>191</v>
      </c>
      <c r="E4638" t="s">
        <v>523</v>
      </c>
      <c r="F4638" t="s">
        <v>523</v>
      </c>
      <c r="G4638"/>
    </row>
    <row r="4639" spans="2:7">
      <c r="B4639" t="s">
        <v>9572</v>
      </c>
      <c r="C4639" t="s">
        <v>9573</v>
      </c>
      <c r="D4639" t="s">
        <v>191</v>
      </c>
      <c r="E4639" t="s">
        <v>523</v>
      </c>
      <c r="F4639" t="s">
        <v>523</v>
      </c>
      <c r="G4639"/>
    </row>
    <row r="4640" spans="2:7">
      <c r="B4640" t="s">
        <v>9574</v>
      </c>
      <c r="C4640" t="s">
        <v>9575</v>
      </c>
      <c r="D4640" t="s">
        <v>191</v>
      </c>
      <c r="E4640" t="s">
        <v>523</v>
      </c>
      <c r="F4640" t="s">
        <v>523</v>
      </c>
      <c r="G4640"/>
    </row>
    <row r="4641" spans="2:7">
      <c r="B4641" t="s">
        <v>9576</v>
      </c>
      <c r="C4641" t="s">
        <v>9577</v>
      </c>
      <c r="D4641" t="s">
        <v>191</v>
      </c>
      <c r="E4641" t="s">
        <v>523</v>
      </c>
      <c r="F4641" t="s">
        <v>523</v>
      </c>
      <c r="G4641"/>
    </row>
    <row r="4642" spans="2:7">
      <c r="B4642" t="s">
        <v>9578</v>
      </c>
      <c r="C4642" t="s">
        <v>9569</v>
      </c>
      <c r="D4642" t="s">
        <v>191</v>
      </c>
      <c r="E4642" t="s">
        <v>523</v>
      </c>
      <c r="F4642" t="s">
        <v>523</v>
      </c>
      <c r="G4642"/>
    </row>
    <row r="4643" spans="2:7">
      <c r="B4643" t="s">
        <v>9579</v>
      </c>
      <c r="C4643" t="s">
        <v>9580</v>
      </c>
      <c r="D4643" t="s">
        <v>191</v>
      </c>
      <c r="E4643" t="s">
        <v>523</v>
      </c>
      <c r="F4643" t="s">
        <v>523</v>
      </c>
      <c r="G4643"/>
    </row>
    <row r="4644" spans="2:7">
      <c r="B4644" t="s">
        <v>9581</v>
      </c>
      <c r="C4644" t="s">
        <v>9582</v>
      </c>
      <c r="D4644" t="s">
        <v>191</v>
      </c>
      <c r="E4644" t="s">
        <v>523</v>
      </c>
      <c r="F4644" t="s">
        <v>523</v>
      </c>
      <c r="G4644"/>
    </row>
    <row r="4645" spans="2:7">
      <c r="B4645" t="s">
        <v>9583</v>
      </c>
      <c r="C4645" t="s">
        <v>9584</v>
      </c>
      <c r="D4645" t="s">
        <v>191</v>
      </c>
      <c r="E4645" t="s">
        <v>523</v>
      </c>
      <c r="F4645" t="s">
        <v>523</v>
      </c>
      <c r="G4645"/>
    </row>
    <row r="4646" spans="2:7">
      <c r="B4646" t="s">
        <v>9585</v>
      </c>
      <c r="C4646" t="s">
        <v>9586</v>
      </c>
      <c r="D4646" t="s">
        <v>191</v>
      </c>
      <c r="E4646" t="s">
        <v>523</v>
      </c>
      <c r="F4646" t="s">
        <v>523</v>
      </c>
      <c r="G4646"/>
    </row>
    <row r="4647" spans="2:7">
      <c r="B4647" t="s">
        <v>9587</v>
      </c>
      <c r="C4647" t="s">
        <v>9588</v>
      </c>
      <c r="D4647" t="s">
        <v>191</v>
      </c>
      <c r="E4647" t="s">
        <v>523</v>
      </c>
      <c r="F4647" t="s">
        <v>523</v>
      </c>
      <c r="G4647"/>
    </row>
    <row r="4648" spans="2:7">
      <c r="B4648" t="s">
        <v>9589</v>
      </c>
      <c r="C4648" t="s">
        <v>9590</v>
      </c>
      <c r="D4648" t="s">
        <v>191</v>
      </c>
      <c r="E4648" t="s">
        <v>523</v>
      </c>
      <c r="F4648" t="s">
        <v>523</v>
      </c>
      <c r="G4648"/>
    </row>
    <row r="4649" spans="2:7">
      <c r="B4649" t="s">
        <v>9591</v>
      </c>
      <c r="C4649" t="s">
        <v>9592</v>
      </c>
      <c r="D4649" t="s">
        <v>191</v>
      </c>
      <c r="E4649" t="s">
        <v>523</v>
      </c>
      <c r="F4649" t="s">
        <v>523</v>
      </c>
      <c r="G4649"/>
    </row>
    <row r="4650" spans="2:7">
      <c r="B4650" t="s">
        <v>9593</v>
      </c>
      <c r="C4650" t="s">
        <v>9594</v>
      </c>
      <c r="D4650" t="s">
        <v>191</v>
      </c>
      <c r="E4650" t="s">
        <v>523</v>
      </c>
      <c r="F4650" t="s">
        <v>523</v>
      </c>
      <c r="G4650"/>
    </row>
    <row r="4651" spans="2:7">
      <c r="B4651" t="s">
        <v>9595</v>
      </c>
      <c r="C4651" t="s">
        <v>9596</v>
      </c>
      <c r="D4651" t="s">
        <v>191</v>
      </c>
      <c r="E4651" t="s">
        <v>523</v>
      </c>
      <c r="F4651" t="s">
        <v>523</v>
      </c>
      <c r="G4651"/>
    </row>
    <row r="4652" spans="2:7">
      <c r="B4652" t="s">
        <v>9597</v>
      </c>
      <c r="C4652" t="s">
        <v>9598</v>
      </c>
      <c r="D4652" t="s">
        <v>191</v>
      </c>
      <c r="E4652" t="s">
        <v>523</v>
      </c>
      <c r="F4652" t="s">
        <v>523</v>
      </c>
      <c r="G4652"/>
    </row>
    <row r="4653" spans="2:7">
      <c r="B4653" t="s">
        <v>9599</v>
      </c>
      <c r="C4653" t="s">
        <v>9600</v>
      </c>
      <c r="D4653" t="s">
        <v>191</v>
      </c>
      <c r="E4653" t="s">
        <v>523</v>
      </c>
      <c r="F4653" t="s">
        <v>523</v>
      </c>
      <c r="G4653"/>
    </row>
    <row r="4654" spans="2:7">
      <c r="B4654" t="s">
        <v>9601</v>
      </c>
      <c r="C4654" t="s">
        <v>9602</v>
      </c>
      <c r="D4654" t="s">
        <v>191</v>
      </c>
      <c r="E4654" t="s">
        <v>523</v>
      </c>
      <c r="F4654" t="s">
        <v>523</v>
      </c>
      <c r="G4654"/>
    </row>
    <row r="4655" spans="2:7">
      <c r="B4655" t="s">
        <v>9603</v>
      </c>
      <c r="C4655" t="s">
        <v>9604</v>
      </c>
      <c r="D4655" t="s">
        <v>191</v>
      </c>
      <c r="E4655" t="s">
        <v>523</v>
      </c>
      <c r="F4655" t="s">
        <v>523</v>
      </c>
      <c r="G4655"/>
    </row>
    <row r="4656" spans="2:7">
      <c r="B4656" t="s">
        <v>9605</v>
      </c>
      <c r="C4656" t="s">
        <v>9606</v>
      </c>
      <c r="D4656" t="s">
        <v>191</v>
      </c>
      <c r="E4656" t="s">
        <v>523</v>
      </c>
      <c r="F4656" t="s">
        <v>523</v>
      </c>
      <c r="G4656"/>
    </row>
    <row r="4657" spans="2:7">
      <c r="B4657" t="s">
        <v>9607</v>
      </c>
      <c r="C4657" t="s">
        <v>9608</v>
      </c>
      <c r="D4657" t="s">
        <v>191</v>
      </c>
      <c r="E4657" t="s">
        <v>523</v>
      </c>
      <c r="F4657" t="s">
        <v>523</v>
      </c>
      <c r="G4657"/>
    </row>
    <row r="4658" spans="2:7">
      <c r="B4658" t="s">
        <v>9609</v>
      </c>
      <c r="C4658" t="s">
        <v>9610</v>
      </c>
      <c r="D4658" t="s">
        <v>191</v>
      </c>
      <c r="E4658" t="s">
        <v>523</v>
      </c>
      <c r="F4658" t="s">
        <v>523</v>
      </c>
      <c r="G4658"/>
    </row>
    <row r="4659" spans="2:7">
      <c r="B4659" t="s">
        <v>9611</v>
      </c>
      <c r="C4659" t="s">
        <v>9612</v>
      </c>
      <c r="D4659" t="s">
        <v>191</v>
      </c>
      <c r="E4659" t="s">
        <v>523</v>
      </c>
      <c r="F4659" t="s">
        <v>523</v>
      </c>
      <c r="G4659"/>
    </row>
    <row r="4660" spans="2:7">
      <c r="B4660" t="s">
        <v>9613</v>
      </c>
      <c r="C4660" t="s">
        <v>9614</v>
      </c>
      <c r="D4660" t="s">
        <v>191</v>
      </c>
      <c r="E4660" t="s">
        <v>523</v>
      </c>
      <c r="F4660" t="s">
        <v>523</v>
      </c>
      <c r="G4660"/>
    </row>
    <row r="4661" spans="2:7">
      <c r="B4661" t="s">
        <v>9615</v>
      </c>
      <c r="C4661" t="s">
        <v>9616</v>
      </c>
      <c r="D4661" t="s">
        <v>191</v>
      </c>
      <c r="E4661" t="s">
        <v>523</v>
      </c>
      <c r="F4661" t="s">
        <v>523</v>
      </c>
      <c r="G4661"/>
    </row>
    <row r="4662" spans="2:7">
      <c r="B4662" t="s">
        <v>9617</v>
      </c>
      <c r="C4662" t="s">
        <v>9618</v>
      </c>
      <c r="D4662" t="s">
        <v>191</v>
      </c>
      <c r="E4662" t="s">
        <v>523</v>
      </c>
      <c r="F4662" t="s">
        <v>523</v>
      </c>
      <c r="G4662"/>
    </row>
    <row r="4663" spans="2:7">
      <c r="B4663" t="s">
        <v>9619</v>
      </c>
      <c r="C4663" t="s">
        <v>9620</v>
      </c>
      <c r="D4663" t="s">
        <v>191</v>
      </c>
      <c r="E4663" t="s">
        <v>523</v>
      </c>
      <c r="F4663" t="s">
        <v>523</v>
      </c>
      <c r="G4663"/>
    </row>
    <row r="4664" spans="2:7">
      <c r="B4664" t="s">
        <v>9621</v>
      </c>
      <c r="C4664" t="s">
        <v>9622</v>
      </c>
      <c r="D4664" t="s">
        <v>191</v>
      </c>
      <c r="E4664" t="s">
        <v>523</v>
      </c>
      <c r="F4664" t="s">
        <v>523</v>
      </c>
      <c r="G4664"/>
    </row>
    <row r="4665" spans="2:7">
      <c r="B4665" t="s">
        <v>9623</v>
      </c>
      <c r="C4665" t="s">
        <v>9624</v>
      </c>
      <c r="D4665" t="s">
        <v>191</v>
      </c>
      <c r="E4665" t="s">
        <v>523</v>
      </c>
      <c r="F4665" t="s">
        <v>523</v>
      </c>
      <c r="G4665"/>
    </row>
    <row r="4666" spans="2:7">
      <c r="B4666" t="s">
        <v>9625</v>
      </c>
      <c r="C4666" t="s">
        <v>9626</v>
      </c>
      <c r="D4666" t="s">
        <v>191</v>
      </c>
      <c r="E4666" t="s">
        <v>523</v>
      </c>
      <c r="F4666" t="s">
        <v>523</v>
      </c>
      <c r="G4666"/>
    </row>
    <row r="4667" spans="2:7">
      <c r="B4667" t="s">
        <v>9627</v>
      </c>
      <c r="C4667" t="s">
        <v>9628</v>
      </c>
      <c r="D4667" t="s">
        <v>191</v>
      </c>
      <c r="E4667" t="s">
        <v>523</v>
      </c>
      <c r="F4667" t="s">
        <v>523</v>
      </c>
      <c r="G4667"/>
    </row>
    <row r="4668" spans="2:7">
      <c r="B4668" t="s">
        <v>9629</v>
      </c>
      <c r="C4668" t="s">
        <v>9630</v>
      </c>
      <c r="D4668" t="s">
        <v>191</v>
      </c>
      <c r="E4668" t="s">
        <v>523</v>
      </c>
      <c r="F4668" t="s">
        <v>523</v>
      </c>
      <c r="G4668"/>
    </row>
    <row r="4669" spans="2:7">
      <c r="B4669" t="s">
        <v>9631</v>
      </c>
      <c r="C4669" t="s">
        <v>9632</v>
      </c>
      <c r="D4669" t="s">
        <v>191</v>
      </c>
      <c r="E4669" t="s">
        <v>523</v>
      </c>
      <c r="F4669" t="s">
        <v>523</v>
      </c>
      <c r="G4669"/>
    </row>
    <row r="4670" spans="2:7">
      <c r="B4670" t="s">
        <v>9633</v>
      </c>
      <c r="C4670" t="s">
        <v>9634</v>
      </c>
      <c r="D4670" t="s">
        <v>191</v>
      </c>
      <c r="E4670" t="s">
        <v>523</v>
      </c>
      <c r="F4670" t="s">
        <v>523</v>
      </c>
      <c r="G4670"/>
    </row>
    <row r="4671" spans="2:7">
      <c r="B4671" t="s">
        <v>9635</v>
      </c>
      <c r="C4671" t="s">
        <v>9636</v>
      </c>
      <c r="D4671" t="s">
        <v>191</v>
      </c>
      <c r="E4671" t="s">
        <v>523</v>
      </c>
      <c r="F4671" t="s">
        <v>523</v>
      </c>
      <c r="G4671"/>
    </row>
    <row r="4672" spans="2:7">
      <c r="B4672" t="s">
        <v>9637</v>
      </c>
      <c r="C4672" t="s">
        <v>9638</v>
      </c>
      <c r="D4672" t="s">
        <v>191</v>
      </c>
      <c r="E4672" t="s">
        <v>523</v>
      </c>
      <c r="F4672" t="s">
        <v>523</v>
      </c>
      <c r="G4672"/>
    </row>
    <row r="4673" spans="2:7">
      <c r="B4673" t="s">
        <v>9639</v>
      </c>
      <c r="C4673" t="s">
        <v>9640</v>
      </c>
      <c r="D4673" t="s">
        <v>191</v>
      </c>
      <c r="E4673" t="s">
        <v>523</v>
      </c>
      <c r="F4673" t="s">
        <v>523</v>
      </c>
      <c r="G4673"/>
    </row>
    <row r="4674" spans="2:7">
      <c r="B4674" t="s">
        <v>9641</v>
      </c>
      <c r="C4674" t="s">
        <v>9642</v>
      </c>
      <c r="D4674" t="s">
        <v>191</v>
      </c>
      <c r="E4674" t="s">
        <v>523</v>
      </c>
      <c r="F4674" t="s">
        <v>523</v>
      </c>
      <c r="G4674"/>
    </row>
    <row r="4675" spans="2:7">
      <c r="B4675" t="s">
        <v>9643</v>
      </c>
      <c r="C4675" t="s">
        <v>9644</v>
      </c>
      <c r="D4675" t="s">
        <v>191</v>
      </c>
      <c r="E4675" t="s">
        <v>523</v>
      </c>
      <c r="F4675" t="s">
        <v>523</v>
      </c>
      <c r="G4675"/>
    </row>
    <row r="4676" spans="2:7">
      <c r="B4676" t="s">
        <v>9645</v>
      </c>
      <c r="C4676" t="s">
        <v>9646</v>
      </c>
      <c r="D4676" t="s">
        <v>191</v>
      </c>
      <c r="E4676" t="s">
        <v>523</v>
      </c>
      <c r="F4676" t="s">
        <v>523</v>
      </c>
      <c r="G4676"/>
    </row>
    <row r="4677" spans="2:7">
      <c r="B4677" t="s">
        <v>9647</v>
      </c>
      <c r="C4677" t="s">
        <v>9648</v>
      </c>
      <c r="D4677" t="s">
        <v>191</v>
      </c>
      <c r="E4677" t="s">
        <v>580</v>
      </c>
      <c r="F4677">
        <v>0</v>
      </c>
      <c r="G4677"/>
    </row>
    <row r="4678" spans="2:7">
      <c r="B4678" t="s">
        <v>9649</v>
      </c>
      <c r="C4678" t="s">
        <v>9650</v>
      </c>
      <c r="D4678" t="s">
        <v>191</v>
      </c>
      <c r="E4678" t="s">
        <v>580</v>
      </c>
      <c r="F4678">
        <v>0</v>
      </c>
      <c r="G4678"/>
    </row>
    <row r="4679" spans="2:7">
      <c r="B4679" t="s">
        <v>9651</v>
      </c>
      <c r="C4679" t="s">
        <v>9652</v>
      </c>
      <c r="D4679" t="s">
        <v>191</v>
      </c>
      <c r="E4679" t="s">
        <v>580</v>
      </c>
      <c r="F4679">
        <v>0</v>
      </c>
      <c r="G4679"/>
    </row>
    <row r="4680" spans="2:7">
      <c r="B4680" t="s">
        <v>9653</v>
      </c>
      <c r="C4680" t="s">
        <v>9654</v>
      </c>
      <c r="D4680" t="s">
        <v>191</v>
      </c>
      <c r="E4680" t="s">
        <v>580</v>
      </c>
      <c r="F4680">
        <v>0</v>
      </c>
      <c r="G4680"/>
    </row>
    <row r="4681" spans="2:7">
      <c r="B4681" t="s">
        <v>9655</v>
      </c>
      <c r="C4681" t="s">
        <v>9656</v>
      </c>
      <c r="D4681" t="s">
        <v>191</v>
      </c>
      <c r="E4681" t="s">
        <v>523</v>
      </c>
      <c r="F4681" t="s">
        <v>523</v>
      </c>
      <c r="G4681"/>
    </row>
    <row r="4682" spans="2:7">
      <c r="B4682" t="s">
        <v>9657</v>
      </c>
      <c r="C4682" t="s">
        <v>9658</v>
      </c>
      <c r="D4682" t="s">
        <v>191</v>
      </c>
      <c r="E4682" t="s">
        <v>523</v>
      </c>
      <c r="F4682" t="s">
        <v>523</v>
      </c>
      <c r="G4682"/>
    </row>
    <row r="4683" spans="2:7">
      <c r="B4683" t="s">
        <v>9659</v>
      </c>
      <c r="C4683" t="s">
        <v>9660</v>
      </c>
      <c r="D4683" t="s">
        <v>191</v>
      </c>
      <c r="E4683" t="s">
        <v>523</v>
      </c>
      <c r="F4683" t="s">
        <v>523</v>
      </c>
      <c r="G4683"/>
    </row>
    <row r="4684" spans="2:7">
      <c r="B4684" t="s">
        <v>9661</v>
      </c>
      <c r="C4684" t="s">
        <v>9662</v>
      </c>
      <c r="D4684" t="s">
        <v>191</v>
      </c>
      <c r="E4684" t="s">
        <v>523</v>
      </c>
      <c r="F4684" t="s">
        <v>523</v>
      </c>
      <c r="G4684"/>
    </row>
    <row r="4685" spans="2:7">
      <c r="B4685" t="s">
        <v>9663</v>
      </c>
      <c r="C4685" t="s">
        <v>9664</v>
      </c>
      <c r="D4685" t="s">
        <v>191</v>
      </c>
      <c r="E4685" t="s">
        <v>523</v>
      </c>
      <c r="F4685" t="s">
        <v>523</v>
      </c>
      <c r="G4685"/>
    </row>
    <row r="4686" spans="2:7">
      <c r="B4686" t="s">
        <v>9665</v>
      </c>
      <c r="C4686" t="s">
        <v>9666</v>
      </c>
      <c r="D4686" t="s">
        <v>191</v>
      </c>
      <c r="E4686" t="s">
        <v>523</v>
      </c>
      <c r="F4686" t="s">
        <v>523</v>
      </c>
      <c r="G4686"/>
    </row>
    <row r="4687" spans="2:7">
      <c r="B4687" t="s">
        <v>9667</v>
      </c>
      <c r="C4687" t="s">
        <v>9668</v>
      </c>
      <c r="D4687" t="s">
        <v>191</v>
      </c>
      <c r="E4687" t="s">
        <v>523</v>
      </c>
      <c r="F4687" t="s">
        <v>523</v>
      </c>
      <c r="G4687"/>
    </row>
    <row r="4688" spans="2:7">
      <c r="B4688" t="s">
        <v>9669</v>
      </c>
      <c r="C4688" t="s">
        <v>9670</v>
      </c>
      <c r="D4688" t="s">
        <v>191</v>
      </c>
      <c r="E4688" t="s">
        <v>523</v>
      </c>
      <c r="F4688" t="s">
        <v>523</v>
      </c>
      <c r="G4688"/>
    </row>
    <row r="4689" spans="2:7">
      <c r="B4689" t="s">
        <v>9671</v>
      </c>
      <c r="C4689" t="s">
        <v>9672</v>
      </c>
      <c r="D4689" t="s">
        <v>191</v>
      </c>
      <c r="E4689" t="s">
        <v>523</v>
      </c>
      <c r="F4689" t="s">
        <v>523</v>
      </c>
      <c r="G4689"/>
    </row>
    <row r="4690" spans="2:7">
      <c r="B4690" t="s">
        <v>9673</v>
      </c>
      <c r="C4690" t="s">
        <v>9674</v>
      </c>
      <c r="D4690" t="s">
        <v>191</v>
      </c>
      <c r="E4690" t="s">
        <v>523</v>
      </c>
      <c r="F4690" t="s">
        <v>523</v>
      </c>
      <c r="G4690"/>
    </row>
    <row r="4691" spans="2:7">
      <c r="B4691" t="s">
        <v>9675</v>
      </c>
      <c r="C4691" t="s">
        <v>9676</v>
      </c>
      <c r="D4691" t="s">
        <v>191</v>
      </c>
      <c r="E4691" t="s">
        <v>523</v>
      </c>
      <c r="F4691" t="s">
        <v>523</v>
      </c>
      <c r="G4691"/>
    </row>
    <row r="4692" spans="2:7">
      <c r="B4692" t="s">
        <v>9677</v>
      </c>
      <c r="C4692" t="s">
        <v>9678</v>
      </c>
      <c r="D4692" t="s">
        <v>191</v>
      </c>
      <c r="E4692" t="s">
        <v>523</v>
      </c>
      <c r="F4692" t="s">
        <v>523</v>
      </c>
      <c r="G4692"/>
    </row>
    <row r="4693" spans="2:7">
      <c r="B4693" t="s">
        <v>9679</v>
      </c>
      <c r="C4693" t="s">
        <v>9680</v>
      </c>
      <c r="D4693" t="s">
        <v>191</v>
      </c>
      <c r="E4693" t="s">
        <v>523</v>
      </c>
      <c r="F4693" t="s">
        <v>523</v>
      </c>
      <c r="G4693"/>
    </row>
    <row r="4694" spans="2:7">
      <c r="B4694" t="s">
        <v>9681</v>
      </c>
      <c r="C4694" t="s">
        <v>9682</v>
      </c>
      <c r="D4694" t="s">
        <v>191</v>
      </c>
      <c r="E4694" t="s">
        <v>523</v>
      </c>
      <c r="F4694" t="s">
        <v>523</v>
      </c>
      <c r="G4694"/>
    </row>
    <row r="4695" spans="2:7">
      <c r="B4695" t="s">
        <v>9683</v>
      </c>
      <c r="C4695" t="s">
        <v>9684</v>
      </c>
      <c r="D4695" t="s">
        <v>191</v>
      </c>
      <c r="E4695" t="s">
        <v>523</v>
      </c>
      <c r="F4695" t="s">
        <v>523</v>
      </c>
      <c r="G4695"/>
    </row>
    <row r="4696" spans="2:7">
      <c r="B4696" t="s">
        <v>9685</v>
      </c>
      <c r="C4696" t="s">
        <v>9686</v>
      </c>
      <c r="D4696" t="s">
        <v>191</v>
      </c>
      <c r="E4696" t="s">
        <v>523</v>
      </c>
      <c r="F4696" t="s">
        <v>523</v>
      </c>
      <c r="G4696"/>
    </row>
    <row r="4697" spans="2:7">
      <c r="B4697" t="s">
        <v>9687</v>
      </c>
      <c r="C4697" t="s">
        <v>9688</v>
      </c>
      <c r="D4697" t="s">
        <v>191</v>
      </c>
      <c r="E4697" t="s">
        <v>523</v>
      </c>
      <c r="F4697" t="s">
        <v>523</v>
      </c>
      <c r="G4697"/>
    </row>
    <row r="4698" spans="2:7">
      <c r="B4698" t="s">
        <v>9689</v>
      </c>
      <c r="C4698" t="s">
        <v>9690</v>
      </c>
      <c r="D4698" t="s">
        <v>191</v>
      </c>
      <c r="E4698" t="s">
        <v>523</v>
      </c>
      <c r="F4698" t="s">
        <v>523</v>
      </c>
      <c r="G4698"/>
    </row>
    <row r="4699" spans="2:7">
      <c r="B4699" t="s">
        <v>9691</v>
      </c>
      <c r="C4699" t="s">
        <v>9692</v>
      </c>
      <c r="D4699" t="s">
        <v>191</v>
      </c>
      <c r="E4699" t="s">
        <v>523</v>
      </c>
      <c r="F4699" t="s">
        <v>523</v>
      </c>
      <c r="G4699"/>
    </row>
    <row r="4700" spans="2:7">
      <c r="B4700" t="s">
        <v>9693</v>
      </c>
      <c r="C4700" t="s">
        <v>9694</v>
      </c>
      <c r="D4700" t="s">
        <v>191</v>
      </c>
      <c r="E4700" t="s">
        <v>523</v>
      </c>
      <c r="F4700" t="s">
        <v>523</v>
      </c>
      <c r="G4700"/>
    </row>
    <row r="4701" spans="2:7">
      <c r="B4701" t="s">
        <v>9695</v>
      </c>
      <c r="C4701" t="s">
        <v>9696</v>
      </c>
      <c r="D4701" t="s">
        <v>191</v>
      </c>
      <c r="E4701" t="s">
        <v>523</v>
      </c>
      <c r="F4701" t="s">
        <v>523</v>
      </c>
      <c r="G4701"/>
    </row>
    <row r="4702" spans="2:7">
      <c r="B4702" t="s">
        <v>9697</v>
      </c>
      <c r="C4702" t="s">
        <v>9698</v>
      </c>
      <c r="D4702" t="s">
        <v>191</v>
      </c>
      <c r="E4702" t="s">
        <v>523</v>
      </c>
      <c r="F4702" t="s">
        <v>523</v>
      </c>
      <c r="G4702"/>
    </row>
    <row r="4703" spans="2:7">
      <c r="B4703" t="s">
        <v>9699</v>
      </c>
      <c r="C4703" t="s">
        <v>9700</v>
      </c>
      <c r="D4703" t="s">
        <v>191</v>
      </c>
      <c r="E4703" t="s">
        <v>523</v>
      </c>
      <c r="F4703" t="s">
        <v>523</v>
      </c>
      <c r="G4703"/>
    </row>
    <row r="4704" spans="2:7">
      <c r="B4704" t="s">
        <v>9701</v>
      </c>
      <c r="C4704" t="s">
        <v>9702</v>
      </c>
      <c r="D4704" t="s">
        <v>191</v>
      </c>
      <c r="E4704" t="s">
        <v>523</v>
      </c>
      <c r="F4704" t="s">
        <v>523</v>
      </c>
      <c r="G4704"/>
    </row>
    <row r="4705" spans="2:7">
      <c r="B4705" t="s">
        <v>9703</v>
      </c>
      <c r="C4705" t="s">
        <v>9704</v>
      </c>
      <c r="D4705" t="s">
        <v>191</v>
      </c>
      <c r="E4705" t="s">
        <v>523</v>
      </c>
      <c r="F4705" t="s">
        <v>523</v>
      </c>
      <c r="G4705"/>
    </row>
    <row r="4706" spans="2:7">
      <c r="B4706" t="s">
        <v>9705</v>
      </c>
      <c r="C4706" t="s">
        <v>9706</v>
      </c>
      <c r="D4706" t="s">
        <v>191</v>
      </c>
      <c r="E4706" t="s">
        <v>523</v>
      </c>
      <c r="F4706" t="s">
        <v>523</v>
      </c>
      <c r="G4706"/>
    </row>
    <row r="4707" spans="2:7">
      <c r="B4707" t="s">
        <v>9707</v>
      </c>
      <c r="C4707" t="s">
        <v>9708</v>
      </c>
      <c r="D4707" t="s">
        <v>191</v>
      </c>
      <c r="E4707" t="s">
        <v>523</v>
      </c>
      <c r="F4707" t="s">
        <v>523</v>
      </c>
      <c r="G4707"/>
    </row>
    <row r="4708" spans="2:7">
      <c r="B4708" t="s">
        <v>9709</v>
      </c>
      <c r="C4708" t="s">
        <v>9710</v>
      </c>
      <c r="D4708" t="s">
        <v>191</v>
      </c>
      <c r="E4708" t="s">
        <v>523</v>
      </c>
      <c r="F4708" t="s">
        <v>523</v>
      </c>
      <c r="G4708"/>
    </row>
    <row r="4709" spans="2:7">
      <c r="B4709" t="s">
        <v>9711</v>
      </c>
      <c r="C4709" t="s">
        <v>9712</v>
      </c>
      <c r="D4709" t="s">
        <v>191</v>
      </c>
      <c r="E4709" t="s">
        <v>523</v>
      </c>
      <c r="F4709" t="s">
        <v>523</v>
      </c>
      <c r="G4709"/>
    </row>
    <row r="4710" spans="2:7">
      <c r="B4710" t="s">
        <v>9713</v>
      </c>
      <c r="C4710" t="s">
        <v>9714</v>
      </c>
      <c r="D4710" t="s">
        <v>191</v>
      </c>
      <c r="E4710" t="s">
        <v>523</v>
      </c>
      <c r="F4710" t="s">
        <v>523</v>
      </c>
      <c r="G4710"/>
    </row>
    <row r="4711" spans="2:7">
      <c r="B4711" t="s">
        <v>9715</v>
      </c>
      <c r="C4711" t="s">
        <v>9716</v>
      </c>
      <c r="D4711" t="s">
        <v>191</v>
      </c>
      <c r="E4711" t="s">
        <v>523</v>
      </c>
      <c r="F4711" t="s">
        <v>523</v>
      </c>
      <c r="G4711"/>
    </row>
    <row r="4712" spans="2:7">
      <c r="B4712" t="s">
        <v>9717</v>
      </c>
      <c r="C4712" t="s">
        <v>9718</v>
      </c>
      <c r="D4712" t="s">
        <v>191</v>
      </c>
      <c r="E4712" t="s">
        <v>523</v>
      </c>
      <c r="F4712" t="s">
        <v>523</v>
      </c>
      <c r="G4712"/>
    </row>
    <row r="4713" spans="2:7">
      <c r="B4713" t="s">
        <v>9719</v>
      </c>
      <c r="C4713" t="s">
        <v>9720</v>
      </c>
      <c r="D4713" t="s">
        <v>191</v>
      </c>
      <c r="E4713" t="s">
        <v>523</v>
      </c>
      <c r="F4713" t="s">
        <v>523</v>
      </c>
      <c r="G4713"/>
    </row>
    <row r="4714" spans="2:7">
      <c r="B4714" t="s">
        <v>9721</v>
      </c>
      <c r="C4714" t="s">
        <v>9722</v>
      </c>
      <c r="D4714" t="s">
        <v>191</v>
      </c>
      <c r="E4714" t="s">
        <v>523</v>
      </c>
      <c r="F4714" t="s">
        <v>523</v>
      </c>
      <c r="G4714"/>
    </row>
    <row r="4715" spans="2:7">
      <c r="B4715" t="s">
        <v>9723</v>
      </c>
      <c r="C4715" t="s">
        <v>9724</v>
      </c>
      <c r="D4715" t="s">
        <v>191</v>
      </c>
      <c r="E4715" t="s">
        <v>523</v>
      </c>
      <c r="F4715" t="s">
        <v>523</v>
      </c>
      <c r="G4715"/>
    </row>
    <row r="4716" spans="2:7">
      <c r="B4716" t="s">
        <v>9725</v>
      </c>
      <c r="C4716" t="s">
        <v>9726</v>
      </c>
      <c r="D4716" t="s">
        <v>191</v>
      </c>
      <c r="E4716" t="s">
        <v>523</v>
      </c>
      <c r="F4716" t="s">
        <v>523</v>
      </c>
      <c r="G4716"/>
    </row>
    <row r="4717" spans="2:7">
      <c r="B4717" t="s">
        <v>9727</v>
      </c>
      <c r="C4717" t="s">
        <v>9728</v>
      </c>
      <c r="D4717" t="s">
        <v>191</v>
      </c>
      <c r="E4717" t="s">
        <v>523</v>
      </c>
      <c r="F4717" t="s">
        <v>523</v>
      </c>
      <c r="G4717"/>
    </row>
    <row r="4718" spans="2:7">
      <c r="B4718" t="s">
        <v>9729</v>
      </c>
      <c r="C4718" t="s">
        <v>9730</v>
      </c>
      <c r="D4718" t="s">
        <v>191</v>
      </c>
      <c r="E4718" t="s">
        <v>523</v>
      </c>
      <c r="F4718" t="s">
        <v>523</v>
      </c>
      <c r="G4718"/>
    </row>
    <row r="4719" spans="2:7">
      <c r="B4719" t="s">
        <v>9731</v>
      </c>
      <c r="C4719" t="s">
        <v>9732</v>
      </c>
      <c r="D4719" t="s">
        <v>191</v>
      </c>
      <c r="E4719" t="s">
        <v>523</v>
      </c>
      <c r="F4719" t="s">
        <v>523</v>
      </c>
      <c r="G4719"/>
    </row>
    <row r="4720" spans="2:7">
      <c r="B4720" t="s">
        <v>9733</v>
      </c>
      <c r="C4720" t="s">
        <v>9734</v>
      </c>
      <c r="D4720" t="s">
        <v>191</v>
      </c>
      <c r="E4720" t="s">
        <v>523</v>
      </c>
      <c r="F4720" t="s">
        <v>523</v>
      </c>
      <c r="G4720"/>
    </row>
    <row r="4721" spans="2:7">
      <c r="B4721" t="s">
        <v>9735</v>
      </c>
      <c r="C4721" t="s">
        <v>9736</v>
      </c>
      <c r="D4721" t="s">
        <v>191</v>
      </c>
      <c r="E4721" t="s">
        <v>523</v>
      </c>
      <c r="F4721" t="s">
        <v>523</v>
      </c>
      <c r="G4721"/>
    </row>
    <row r="4722" spans="2:7">
      <c r="B4722" t="s">
        <v>9737</v>
      </c>
      <c r="C4722" t="s">
        <v>9738</v>
      </c>
      <c r="D4722" t="s">
        <v>191</v>
      </c>
      <c r="E4722" t="s">
        <v>523</v>
      </c>
      <c r="F4722" t="s">
        <v>523</v>
      </c>
      <c r="G4722"/>
    </row>
    <row r="4723" spans="2:7">
      <c r="B4723" t="s">
        <v>9739</v>
      </c>
      <c r="C4723" t="s">
        <v>9740</v>
      </c>
      <c r="D4723" t="s">
        <v>191</v>
      </c>
      <c r="E4723" t="s">
        <v>523</v>
      </c>
      <c r="F4723" t="s">
        <v>523</v>
      </c>
      <c r="G4723"/>
    </row>
    <row r="4724" spans="2:7">
      <c r="B4724" t="s">
        <v>9741</v>
      </c>
      <c r="C4724" t="s">
        <v>9742</v>
      </c>
      <c r="D4724" t="s">
        <v>191</v>
      </c>
      <c r="E4724" t="s">
        <v>523</v>
      </c>
      <c r="F4724" t="s">
        <v>523</v>
      </c>
      <c r="G4724"/>
    </row>
    <row r="4725" spans="2:7">
      <c r="B4725" t="s">
        <v>9743</v>
      </c>
      <c r="C4725" t="s">
        <v>9744</v>
      </c>
      <c r="D4725" t="s">
        <v>191</v>
      </c>
      <c r="E4725" t="s">
        <v>523</v>
      </c>
      <c r="F4725" t="s">
        <v>523</v>
      </c>
      <c r="G4725"/>
    </row>
    <row r="4726" spans="2:7">
      <c r="B4726" t="s">
        <v>9745</v>
      </c>
      <c r="C4726" t="s">
        <v>9746</v>
      </c>
      <c r="D4726" t="s">
        <v>191</v>
      </c>
      <c r="E4726" t="s">
        <v>523</v>
      </c>
      <c r="F4726" t="s">
        <v>523</v>
      </c>
      <c r="G4726"/>
    </row>
    <row r="4727" spans="2:7">
      <c r="B4727" t="s">
        <v>9747</v>
      </c>
      <c r="C4727" t="s">
        <v>9748</v>
      </c>
      <c r="D4727" t="s">
        <v>191</v>
      </c>
      <c r="E4727" t="s">
        <v>523</v>
      </c>
      <c r="F4727" t="s">
        <v>523</v>
      </c>
      <c r="G4727"/>
    </row>
    <row r="4728" spans="2:7">
      <c r="B4728" t="s">
        <v>9749</v>
      </c>
      <c r="C4728" t="s">
        <v>9750</v>
      </c>
      <c r="D4728" t="s">
        <v>191</v>
      </c>
      <c r="E4728" t="s">
        <v>523</v>
      </c>
      <c r="F4728" t="s">
        <v>523</v>
      </c>
      <c r="G4728"/>
    </row>
    <row r="4729" spans="2:7">
      <c r="B4729" t="s">
        <v>9751</v>
      </c>
      <c r="C4729" t="s">
        <v>9752</v>
      </c>
      <c r="D4729" t="s">
        <v>191</v>
      </c>
      <c r="E4729" t="s">
        <v>523</v>
      </c>
      <c r="F4729" t="s">
        <v>523</v>
      </c>
      <c r="G4729"/>
    </row>
    <row r="4730" spans="2:7">
      <c r="B4730" t="s">
        <v>9753</v>
      </c>
      <c r="C4730" t="s">
        <v>9754</v>
      </c>
      <c r="D4730" t="s">
        <v>191</v>
      </c>
      <c r="E4730" t="s">
        <v>523</v>
      </c>
      <c r="F4730" t="s">
        <v>523</v>
      </c>
      <c r="G4730"/>
    </row>
    <row r="4731" spans="2:7">
      <c r="B4731" t="s">
        <v>9755</v>
      </c>
      <c r="C4731" t="s">
        <v>9756</v>
      </c>
      <c r="D4731" t="s">
        <v>191</v>
      </c>
      <c r="E4731" t="s">
        <v>523</v>
      </c>
      <c r="F4731" t="s">
        <v>523</v>
      </c>
      <c r="G4731"/>
    </row>
    <row r="4732" spans="2:7">
      <c r="B4732" t="s">
        <v>9757</v>
      </c>
      <c r="C4732" t="s">
        <v>9758</v>
      </c>
      <c r="D4732" t="s">
        <v>191</v>
      </c>
      <c r="E4732" t="s">
        <v>523</v>
      </c>
      <c r="F4732" t="s">
        <v>523</v>
      </c>
      <c r="G4732"/>
    </row>
    <row r="4733" spans="2:7">
      <c r="B4733" t="s">
        <v>9759</v>
      </c>
      <c r="C4733" t="s">
        <v>9760</v>
      </c>
      <c r="D4733" t="s">
        <v>191</v>
      </c>
      <c r="E4733" t="s">
        <v>523</v>
      </c>
      <c r="F4733" t="s">
        <v>523</v>
      </c>
      <c r="G4733"/>
    </row>
    <row r="4734" spans="2:7">
      <c r="B4734" t="s">
        <v>9761</v>
      </c>
      <c r="C4734" t="s">
        <v>9762</v>
      </c>
      <c r="D4734" t="s">
        <v>191</v>
      </c>
      <c r="E4734" t="s">
        <v>523</v>
      </c>
      <c r="F4734" t="s">
        <v>523</v>
      </c>
      <c r="G4734"/>
    </row>
    <row r="4735" spans="2:7">
      <c r="B4735" t="s">
        <v>9763</v>
      </c>
      <c r="C4735" t="s">
        <v>9764</v>
      </c>
      <c r="D4735" t="s">
        <v>191</v>
      </c>
      <c r="E4735" t="s">
        <v>523</v>
      </c>
      <c r="F4735" t="s">
        <v>523</v>
      </c>
      <c r="G4735"/>
    </row>
    <row r="4736" spans="2:7">
      <c r="B4736" t="s">
        <v>9765</v>
      </c>
      <c r="C4736" t="s">
        <v>9766</v>
      </c>
      <c r="D4736" t="s">
        <v>191</v>
      </c>
      <c r="E4736" t="s">
        <v>523</v>
      </c>
      <c r="F4736" t="s">
        <v>523</v>
      </c>
      <c r="G4736"/>
    </row>
    <row r="4737" spans="2:7">
      <c r="B4737" t="s">
        <v>9767</v>
      </c>
      <c r="C4737" t="s">
        <v>9768</v>
      </c>
      <c r="D4737" t="s">
        <v>191</v>
      </c>
      <c r="E4737" t="s">
        <v>523</v>
      </c>
      <c r="F4737" t="s">
        <v>523</v>
      </c>
      <c r="G4737"/>
    </row>
    <row r="4738" spans="2:7">
      <c r="B4738" t="s">
        <v>9769</v>
      </c>
      <c r="C4738" t="s">
        <v>9770</v>
      </c>
      <c r="D4738" t="s">
        <v>191</v>
      </c>
      <c r="E4738" t="s">
        <v>523</v>
      </c>
      <c r="F4738" t="s">
        <v>523</v>
      </c>
      <c r="G4738"/>
    </row>
    <row r="4739" spans="2:7">
      <c r="B4739" t="s">
        <v>9771</v>
      </c>
      <c r="C4739" t="s">
        <v>9772</v>
      </c>
      <c r="D4739" t="s">
        <v>191</v>
      </c>
      <c r="E4739" t="s">
        <v>523</v>
      </c>
      <c r="F4739" t="s">
        <v>523</v>
      </c>
      <c r="G4739"/>
    </row>
    <row r="4740" spans="2:7">
      <c r="B4740" t="s">
        <v>9773</v>
      </c>
      <c r="C4740" t="s">
        <v>9774</v>
      </c>
      <c r="D4740" t="s">
        <v>191</v>
      </c>
      <c r="E4740" t="s">
        <v>523</v>
      </c>
      <c r="F4740" t="s">
        <v>523</v>
      </c>
      <c r="G4740"/>
    </row>
    <row r="4741" spans="2:7">
      <c r="B4741" t="s">
        <v>9775</v>
      </c>
      <c r="C4741" t="s">
        <v>9776</v>
      </c>
      <c r="D4741" t="s">
        <v>191</v>
      </c>
      <c r="E4741" t="s">
        <v>523</v>
      </c>
      <c r="F4741" t="s">
        <v>523</v>
      </c>
      <c r="G4741"/>
    </row>
    <row r="4742" spans="2:7">
      <c r="B4742" t="s">
        <v>9777</v>
      </c>
      <c r="C4742" t="s">
        <v>1244</v>
      </c>
      <c r="D4742" t="s">
        <v>191</v>
      </c>
      <c r="E4742" t="s">
        <v>580</v>
      </c>
      <c r="F4742">
        <v>0</v>
      </c>
      <c r="G4742"/>
    </row>
    <row r="4743" spans="2:7">
      <c r="B4743" t="s">
        <v>9778</v>
      </c>
      <c r="C4743" t="s">
        <v>9779</v>
      </c>
      <c r="D4743" t="s">
        <v>191</v>
      </c>
      <c r="E4743" t="s">
        <v>580</v>
      </c>
      <c r="F4743">
        <v>0</v>
      </c>
      <c r="G4743"/>
    </row>
    <row r="4744" spans="2:7">
      <c r="B4744" t="s">
        <v>9780</v>
      </c>
      <c r="C4744" t="s">
        <v>9781</v>
      </c>
      <c r="D4744" t="s">
        <v>191</v>
      </c>
      <c r="E4744" t="s">
        <v>580</v>
      </c>
      <c r="F4744">
        <v>0</v>
      </c>
      <c r="G4744"/>
    </row>
    <row r="4745" spans="2:7">
      <c r="B4745" t="s">
        <v>9782</v>
      </c>
      <c r="C4745" t="s">
        <v>9783</v>
      </c>
      <c r="D4745" t="s">
        <v>191</v>
      </c>
      <c r="E4745" t="s">
        <v>580</v>
      </c>
      <c r="F4745">
        <v>0</v>
      </c>
      <c r="G4745"/>
    </row>
    <row r="4746" spans="2:7">
      <c r="B4746" t="s">
        <v>9784</v>
      </c>
      <c r="C4746" t="s">
        <v>9785</v>
      </c>
      <c r="D4746" t="s">
        <v>191</v>
      </c>
      <c r="E4746" t="s">
        <v>580</v>
      </c>
      <c r="F4746">
        <v>0</v>
      </c>
      <c r="G4746"/>
    </row>
    <row r="4747" spans="2:7">
      <c r="B4747" t="s">
        <v>9786</v>
      </c>
      <c r="C4747" t="s">
        <v>9787</v>
      </c>
      <c r="D4747" t="s">
        <v>191</v>
      </c>
      <c r="E4747" t="s">
        <v>523</v>
      </c>
      <c r="F4747" t="s">
        <v>523</v>
      </c>
      <c r="G4747"/>
    </row>
    <row r="4748" spans="2:7">
      <c r="B4748" t="s">
        <v>9788</v>
      </c>
      <c r="C4748" t="s">
        <v>9789</v>
      </c>
      <c r="D4748" t="s">
        <v>191</v>
      </c>
      <c r="E4748" t="s">
        <v>523</v>
      </c>
      <c r="F4748" t="s">
        <v>523</v>
      </c>
      <c r="G4748"/>
    </row>
    <row r="4749" spans="2:7">
      <c r="B4749" t="s">
        <v>9790</v>
      </c>
      <c r="C4749" t="s">
        <v>9791</v>
      </c>
      <c r="D4749" t="s">
        <v>191</v>
      </c>
      <c r="E4749" t="s">
        <v>523</v>
      </c>
      <c r="F4749" t="s">
        <v>523</v>
      </c>
      <c r="G4749"/>
    </row>
    <row r="4750" spans="2:7">
      <c r="B4750" t="s">
        <v>9792</v>
      </c>
      <c r="C4750" t="s">
        <v>9793</v>
      </c>
      <c r="D4750" t="s">
        <v>191</v>
      </c>
      <c r="E4750" t="s">
        <v>523</v>
      </c>
      <c r="F4750" t="s">
        <v>523</v>
      </c>
      <c r="G4750"/>
    </row>
    <row r="4751" spans="2:7">
      <c r="B4751" t="s">
        <v>9794</v>
      </c>
      <c r="C4751" t="s">
        <v>9795</v>
      </c>
      <c r="D4751" t="s">
        <v>191</v>
      </c>
      <c r="E4751" t="s">
        <v>523</v>
      </c>
      <c r="F4751" t="s">
        <v>523</v>
      </c>
      <c r="G4751"/>
    </row>
    <row r="4752" spans="2:7">
      <c r="B4752" t="s">
        <v>9796</v>
      </c>
      <c r="C4752" t="s">
        <v>9797</v>
      </c>
      <c r="D4752" t="s">
        <v>191</v>
      </c>
      <c r="E4752" t="s">
        <v>523</v>
      </c>
      <c r="F4752" t="s">
        <v>523</v>
      </c>
      <c r="G4752"/>
    </row>
    <row r="4753" spans="2:7">
      <c r="B4753" t="s">
        <v>9798</v>
      </c>
      <c r="C4753" t="s">
        <v>9799</v>
      </c>
      <c r="D4753" t="s">
        <v>191</v>
      </c>
      <c r="E4753" t="s">
        <v>523</v>
      </c>
      <c r="F4753" t="s">
        <v>523</v>
      </c>
      <c r="G4753"/>
    </row>
    <row r="4754" spans="2:7">
      <c r="B4754" t="s">
        <v>9800</v>
      </c>
      <c r="C4754" t="s">
        <v>9801</v>
      </c>
      <c r="D4754" t="s">
        <v>191</v>
      </c>
      <c r="E4754" t="s">
        <v>523</v>
      </c>
      <c r="F4754" t="s">
        <v>523</v>
      </c>
      <c r="G4754"/>
    </row>
    <row r="4755" spans="2:7">
      <c r="B4755" t="s">
        <v>9802</v>
      </c>
      <c r="C4755" t="s">
        <v>9803</v>
      </c>
      <c r="D4755" t="s">
        <v>191</v>
      </c>
      <c r="E4755" t="s">
        <v>523</v>
      </c>
      <c r="F4755" t="s">
        <v>523</v>
      </c>
      <c r="G4755"/>
    </row>
    <row r="4756" spans="2:7">
      <c r="B4756" t="s">
        <v>9804</v>
      </c>
      <c r="C4756" t="s">
        <v>9805</v>
      </c>
      <c r="D4756" t="s">
        <v>191</v>
      </c>
      <c r="E4756" t="s">
        <v>523</v>
      </c>
      <c r="F4756" t="s">
        <v>523</v>
      </c>
      <c r="G4756"/>
    </row>
    <row r="4757" spans="2:7">
      <c r="B4757" t="s">
        <v>9806</v>
      </c>
      <c r="C4757" t="s">
        <v>9807</v>
      </c>
      <c r="D4757" t="s">
        <v>191</v>
      </c>
      <c r="E4757" t="s">
        <v>523</v>
      </c>
      <c r="F4757" t="s">
        <v>523</v>
      </c>
      <c r="G4757"/>
    </row>
    <row r="4758" spans="2:7">
      <c r="B4758" t="s">
        <v>9808</v>
      </c>
      <c r="C4758" t="s">
        <v>9809</v>
      </c>
      <c r="D4758" t="s">
        <v>191</v>
      </c>
      <c r="E4758" t="s">
        <v>523</v>
      </c>
      <c r="F4758" t="s">
        <v>523</v>
      </c>
      <c r="G4758"/>
    </row>
    <row r="4759" spans="2:7">
      <c r="B4759" t="s">
        <v>9810</v>
      </c>
      <c r="C4759" t="s">
        <v>9811</v>
      </c>
      <c r="D4759" t="s">
        <v>191</v>
      </c>
      <c r="E4759" t="s">
        <v>523</v>
      </c>
      <c r="F4759" t="s">
        <v>523</v>
      </c>
      <c r="G4759"/>
    </row>
    <row r="4760" spans="2:7">
      <c r="B4760" t="s">
        <v>9812</v>
      </c>
      <c r="C4760" t="s">
        <v>9813</v>
      </c>
      <c r="D4760" t="s">
        <v>191</v>
      </c>
      <c r="E4760" t="s">
        <v>523</v>
      </c>
      <c r="F4760" t="s">
        <v>523</v>
      </c>
      <c r="G4760"/>
    </row>
    <row r="4761" spans="2:7">
      <c r="B4761" t="s">
        <v>9814</v>
      </c>
      <c r="C4761" t="s">
        <v>9815</v>
      </c>
      <c r="D4761" t="s">
        <v>191</v>
      </c>
      <c r="E4761" t="s">
        <v>523</v>
      </c>
      <c r="F4761" t="s">
        <v>523</v>
      </c>
      <c r="G4761"/>
    </row>
    <row r="4762" spans="2:7">
      <c r="B4762" t="s">
        <v>9816</v>
      </c>
      <c r="C4762" t="s">
        <v>9817</v>
      </c>
      <c r="D4762" t="s">
        <v>191</v>
      </c>
      <c r="E4762" t="s">
        <v>523</v>
      </c>
      <c r="F4762" t="s">
        <v>523</v>
      </c>
      <c r="G4762"/>
    </row>
    <row r="4763" spans="2:7">
      <c r="B4763" t="s">
        <v>9818</v>
      </c>
      <c r="C4763" t="s">
        <v>9819</v>
      </c>
      <c r="D4763" t="s">
        <v>191</v>
      </c>
      <c r="E4763" t="s">
        <v>523</v>
      </c>
      <c r="F4763" t="s">
        <v>523</v>
      </c>
      <c r="G4763"/>
    </row>
    <row r="4764" spans="2:7">
      <c r="B4764" t="s">
        <v>9820</v>
      </c>
      <c r="C4764" t="s">
        <v>9821</v>
      </c>
      <c r="D4764" t="s">
        <v>191</v>
      </c>
      <c r="E4764" t="s">
        <v>523</v>
      </c>
      <c r="F4764" t="s">
        <v>523</v>
      </c>
      <c r="G4764"/>
    </row>
    <row r="4765" spans="2:7">
      <c r="B4765" t="s">
        <v>9822</v>
      </c>
      <c r="C4765" t="s">
        <v>9823</v>
      </c>
      <c r="D4765" t="s">
        <v>191</v>
      </c>
      <c r="E4765" t="s">
        <v>523</v>
      </c>
      <c r="F4765" t="s">
        <v>523</v>
      </c>
      <c r="G4765"/>
    </row>
    <row r="4766" spans="2:7">
      <c r="B4766" t="s">
        <v>9824</v>
      </c>
      <c r="C4766" t="s">
        <v>9825</v>
      </c>
      <c r="D4766" t="s">
        <v>191</v>
      </c>
      <c r="E4766" t="s">
        <v>523</v>
      </c>
      <c r="F4766" t="s">
        <v>523</v>
      </c>
      <c r="G4766"/>
    </row>
    <row r="4767" spans="2:7">
      <c r="B4767" t="s">
        <v>9826</v>
      </c>
      <c r="C4767" t="s">
        <v>9827</v>
      </c>
      <c r="D4767" t="s">
        <v>191</v>
      </c>
      <c r="E4767" t="s">
        <v>523</v>
      </c>
      <c r="F4767" t="s">
        <v>523</v>
      </c>
      <c r="G4767"/>
    </row>
    <row r="4768" spans="2:7">
      <c r="B4768" t="s">
        <v>9828</v>
      </c>
      <c r="C4768" t="s">
        <v>9829</v>
      </c>
      <c r="D4768" t="s">
        <v>191</v>
      </c>
      <c r="E4768" t="s">
        <v>523</v>
      </c>
      <c r="F4768" t="s">
        <v>523</v>
      </c>
      <c r="G4768"/>
    </row>
    <row r="4769" spans="2:7">
      <c r="B4769" t="s">
        <v>9830</v>
      </c>
      <c r="C4769" t="s">
        <v>9831</v>
      </c>
      <c r="D4769" t="s">
        <v>191</v>
      </c>
      <c r="E4769" t="s">
        <v>523</v>
      </c>
      <c r="F4769" t="s">
        <v>523</v>
      </c>
      <c r="G4769"/>
    </row>
    <row r="4770" spans="2:7">
      <c r="B4770" t="s">
        <v>9832</v>
      </c>
      <c r="C4770" t="s">
        <v>9833</v>
      </c>
      <c r="D4770" t="s">
        <v>191</v>
      </c>
      <c r="E4770" t="s">
        <v>523</v>
      </c>
      <c r="F4770" t="s">
        <v>523</v>
      </c>
      <c r="G4770"/>
    </row>
    <row r="4771" spans="2:7">
      <c r="B4771" t="s">
        <v>9834</v>
      </c>
      <c r="C4771" t="s">
        <v>9835</v>
      </c>
      <c r="D4771" t="s">
        <v>191</v>
      </c>
      <c r="E4771" t="s">
        <v>523</v>
      </c>
      <c r="F4771" t="s">
        <v>523</v>
      </c>
      <c r="G4771"/>
    </row>
    <row r="4772" spans="2:7">
      <c r="B4772" t="s">
        <v>9836</v>
      </c>
      <c r="C4772" t="s">
        <v>9837</v>
      </c>
      <c r="D4772" t="s">
        <v>191</v>
      </c>
      <c r="E4772" t="s">
        <v>523</v>
      </c>
      <c r="F4772" t="s">
        <v>523</v>
      </c>
      <c r="G4772"/>
    </row>
    <row r="4773" spans="2:7">
      <c r="B4773" t="s">
        <v>9838</v>
      </c>
      <c r="C4773" t="s">
        <v>9839</v>
      </c>
      <c r="D4773" t="s">
        <v>191</v>
      </c>
      <c r="E4773" t="s">
        <v>523</v>
      </c>
      <c r="F4773" t="s">
        <v>523</v>
      </c>
      <c r="G4773"/>
    </row>
    <row r="4774" spans="2:7">
      <c r="B4774" t="s">
        <v>9840</v>
      </c>
      <c r="C4774" t="s">
        <v>9841</v>
      </c>
      <c r="D4774" t="s">
        <v>191</v>
      </c>
      <c r="E4774" t="s">
        <v>523</v>
      </c>
      <c r="F4774" t="s">
        <v>523</v>
      </c>
      <c r="G4774"/>
    </row>
    <row r="4775" spans="2:7">
      <c r="B4775" t="s">
        <v>9842</v>
      </c>
      <c r="C4775" t="s">
        <v>9843</v>
      </c>
      <c r="D4775" t="s">
        <v>191</v>
      </c>
      <c r="E4775" t="s">
        <v>523</v>
      </c>
      <c r="F4775" t="s">
        <v>523</v>
      </c>
      <c r="G4775"/>
    </row>
    <row r="4776" spans="2:7">
      <c r="B4776" t="s">
        <v>9844</v>
      </c>
      <c r="C4776" t="s">
        <v>9845</v>
      </c>
      <c r="D4776" t="s">
        <v>191</v>
      </c>
      <c r="E4776" t="s">
        <v>523</v>
      </c>
      <c r="F4776" t="s">
        <v>523</v>
      </c>
      <c r="G4776"/>
    </row>
    <row r="4777" spans="2:7">
      <c r="B4777" t="s">
        <v>9846</v>
      </c>
      <c r="C4777" t="s">
        <v>9847</v>
      </c>
      <c r="D4777" t="s">
        <v>191</v>
      </c>
      <c r="E4777" t="s">
        <v>523</v>
      </c>
      <c r="F4777" t="s">
        <v>523</v>
      </c>
      <c r="G4777"/>
    </row>
    <row r="4778" spans="2:7">
      <c r="B4778" t="s">
        <v>9848</v>
      </c>
      <c r="C4778" t="s">
        <v>9849</v>
      </c>
      <c r="D4778" t="s">
        <v>191</v>
      </c>
      <c r="E4778" t="s">
        <v>523</v>
      </c>
      <c r="F4778" t="s">
        <v>523</v>
      </c>
      <c r="G4778"/>
    </row>
    <row r="4779" spans="2:7">
      <c r="B4779" t="s">
        <v>9850</v>
      </c>
      <c r="C4779" t="s">
        <v>9851</v>
      </c>
      <c r="D4779" t="s">
        <v>191</v>
      </c>
      <c r="E4779" t="s">
        <v>523</v>
      </c>
      <c r="F4779" t="s">
        <v>523</v>
      </c>
      <c r="G4779"/>
    </row>
    <row r="4780" spans="2:7">
      <c r="B4780" t="s">
        <v>9852</v>
      </c>
      <c r="C4780" t="s">
        <v>9853</v>
      </c>
      <c r="D4780" t="s">
        <v>191</v>
      </c>
      <c r="E4780" t="s">
        <v>523</v>
      </c>
      <c r="F4780" t="s">
        <v>523</v>
      </c>
      <c r="G4780"/>
    </row>
    <row r="4781" spans="2:7">
      <c r="B4781" t="s">
        <v>9854</v>
      </c>
      <c r="C4781" t="s">
        <v>9855</v>
      </c>
      <c r="D4781" t="s">
        <v>191</v>
      </c>
      <c r="E4781" t="s">
        <v>523</v>
      </c>
      <c r="F4781" t="s">
        <v>523</v>
      </c>
      <c r="G4781"/>
    </row>
    <row r="4782" spans="2:7">
      <c r="B4782" t="s">
        <v>9856</v>
      </c>
      <c r="C4782" t="s">
        <v>9857</v>
      </c>
      <c r="D4782" t="s">
        <v>191</v>
      </c>
      <c r="E4782" t="s">
        <v>523</v>
      </c>
      <c r="F4782" t="s">
        <v>523</v>
      </c>
      <c r="G4782"/>
    </row>
    <row r="4783" spans="2:7">
      <c r="B4783" t="s">
        <v>9858</v>
      </c>
      <c r="C4783" t="s">
        <v>9859</v>
      </c>
      <c r="D4783" t="s">
        <v>191</v>
      </c>
      <c r="E4783" t="s">
        <v>523</v>
      </c>
      <c r="F4783" t="s">
        <v>523</v>
      </c>
      <c r="G4783"/>
    </row>
    <row r="4784" spans="2:7">
      <c r="B4784" t="s">
        <v>9860</v>
      </c>
      <c r="C4784" t="s">
        <v>9861</v>
      </c>
      <c r="D4784" t="s">
        <v>191</v>
      </c>
      <c r="E4784" t="s">
        <v>523</v>
      </c>
      <c r="F4784" t="s">
        <v>523</v>
      </c>
      <c r="G4784"/>
    </row>
    <row r="4785" spans="2:7">
      <c r="B4785" t="s">
        <v>9862</v>
      </c>
      <c r="C4785" t="s">
        <v>9863</v>
      </c>
      <c r="D4785" t="s">
        <v>191</v>
      </c>
      <c r="E4785" t="s">
        <v>523</v>
      </c>
      <c r="F4785" t="s">
        <v>523</v>
      </c>
      <c r="G4785"/>
    </row>
    <row r="4786" spans="2:7">
      <c r="B4786" t="s">
        <v>9864</v>
      </c>
      <c r="C4786" t="s">
        <v>9865</v>
      </c>
      <c r="D4786" t="s">
        <v>191</v>
      </c>
      <c r="E4786" t="s">
        <v>523</v>
      </c>
      <c r="F4786" t="s">
        <v>523</v>
      </c>
      <c r="G4786"/>
    </row>
    <row r="4787" spans="2:7">
      <c r="B4787" t="s">
        <v>9866</v>
      </c>
      <c r="C4787" t="s">
        <v>9867</v>
      </c>
      <c r="D4787" t="s">
        <v>191</v>
      </c>
      <c r="E4787" t="s">
        <v>523</v>
      </c>
      <c r="F4787" t="s">
        <v>523</v>
      </c>
      <c r="G4787"/>
    </row>
    <row r="4788" spans="2:7">
      <c r="B4788" t="s">
        <v>9868</v>
      </c>
      <c r="C4788" t="s">
        <v>9869</v>
      </c>
      <c r="D4788" t="s">
        <v>191</v>
      </c>
      <c r="E4788" t="s">
        <v>523</v>
      </c>
      <c r="F4788" t="s">
        <v>523</v>
      </c>
      <c r="G4788"/>
    </row>
    <row r="4789" spans="2:7">
      <c r="B4789" t="s">
        <v>9870</v>
      </c>
      <c r="C4789" t="s">
        <v>9871</v>
      </c>
      <c r="D4789" t="s">
        <v>191</v>
      </c>
      <c r="E4789" t="s">
        <v>523</v>
      </c>
      <c r="F4789" t="s">
        <v>523</v>
      </c>
      <c r="G4789"/>
    </row>
    <row r="4790" spans="2:7">
      <c r="B4790" t="s">
        <v>9872</v>
      </c>
      <c r="C4790" t="s">
        <v>9873</v>
      </c>
      <c r="D4790" t="s">
        <v>191</v>
      </c>
      <c r="E4790" t="s">
        <v>523</v>
      </c>
      <c r="F4790" t="s">
        <v>523</v>
      </c>
      <c r="G4790"/>
    </row>
    <row r="4791" spans="2:7">
      <c r="B4791" t="s">
        <v>9874</v>
      </c>
      <c r="C4791" t="s">
        <v>9875</v>
      </c>
      <c r="D4791" t="s">
        <v>191</v>
      </c>
      <c r="E4791" t="s">
        <v>523</v>
      </c>
      <c r="F4791" t="s">
        <v>523</v>
      </c>
      <c r="G4791"/>
    </row>
    <row r="4792" spans="2:7">
      <c r="B4792" t="s">
        <v>9876</v>
      </c>
      <c r="C4792" t="s">
        <v>9877</v>
      </c>
      <c r="D4792" t="s">
        <v>191</v>
      </c>
      <c r="E4792" t="s">
        <v>523</v>
      </c>
      <c r="F4792" t="s">
        <v>523</v>
      </c>
      <c r="G4792"/>
    </row>
    <row r="4793" spans="2:7">
      <c r="B4793" t="s">
        <v>9878</v>
      </c>
      <c r="C4793" t="s">
        <v>9879</v>
      </c>
      <c r="D4793" t="s">
        <v>191</v>
      </c>
      <c r="E4793" t="s">
        <v>523</v>
      </c>
      <c r="F4793" t="s">
        <v>523</v>
      </c>
      <c r="G4793"/>
    </row>
    <row r="4794" spans="2:7">
      <c r="B4794" t="s">
        <v>9880</v>
      </c>
      <c r="C4794" t="s">
        <v>9881</v>
      </c>
      <c r="D4794" t="s">
        <v>191</v>
      </c>
      <c r="E4794" t="s">
        <v>523</v>
      </c>
      <c r="F4794" t="s">
        <v>523</v>
      </c>
      <c r="G4794"/>
    </row>
    <row r="4795" spans="2:7">
      <c r="B4795" t="s">
        <v>9882</v>
      </c>
      <c r="C4795" t="s">
        <v>9883</v>
      </c>
      <c r="D4795" t="s">
        <v>191</v>
      </c>
      <c r="E4795" t="s">
        <v>523</v>
      </c>
      <c r="F4795" t="s">
        <v>523</v>
      </c>
      <c r="G4795"/>
    </row>
    <row r="4796" spans="2:7">
      <c r="B4796" t="s">
        <v>9884</v>
      </c>
      <c r="C4796" t="s">
        <v>9885</v>
      </c>
      <c r="D4796" t="s">
        <v>191</v>
      </c>
      <c r="E4796" t="s">
        <v>523</v>
      </c>
      <c r="F4796" t="s">
        <v>523</v>
      </c>
      <c r="G4796"/>
    </row>
    <row r="4797" spans="2:7">
      <c r="B4797" t="s">
        <v>9886</v>
      </c>
      <c r="C4797" t="s">
        <v>9887</v>
      </c>
      <c r="D4797" t="s">
        <v>191</v>
      </c>
      <c r="E4797" t="s">
        <v>580</v>
      </c>
      <c r="F4797">
        <v>0</v>
      </c>
      <c r="G4797"/>
    </row>
    <row r="4798" spans="2:7">
      <c r="B4798" t="s">
        <v>9888</v>
      </c>
      <c r="C4798" t="s">
        <v>9889</v>
      </c>
      <c r="D4798" t="s">
        <v>191</v>
      </c>
      <c r="E4798" t="s">
        <v>580</v>
      </c>
      <c r="F4798">
        <v>0</v>
      </c>
      <c r="G4798"/>
    </row>
    <row r="4799" spans="2:7">
      <c r="B4799" t="s">
        <v>9890</v>
      </c>
      <c r="C4799" t="s">
        <v>9891</v>
      </c>
      <c r="D4799" t="s">
        <v>191</v>
      </c>
      <c r="E4799" t="s">
        <v>580</v>
      </c>
      <c r="F4799">
        <v>0</v>
      </c>
      <c r="G4799"/>
    </row>
    <row r="4800" spans="2:7">
      <c r="B4800" t="s">
        <v>9892</v>
      </c>
      <c r="C4800" t="s">
        <v>9893</v>
      </c>
      <c r="D4800" t="s">
        <v>191</v>
      </c>
      <c r="E4800" t="s">
        <v>580</v>
      </c>
      <c r="F4800">
        <v>0</v>
      </c>
      <c r="G4800"/>
    </row>
    <row r="4801" spans="2:7">
      <c r="B4801" t="s">
        <v>9894</v>
      </c>
      <c r="C4801" t="s">
        <v>9895</v>
      </c>
      <c r="D4801" t="s">
        <v>191</v>
      </c>
      <c r="E4801" t="s">
        <v>580</v>
      </c>
      <c r="F4801">
        <v>0</v>
      </c>
      <c r="G4801"/>
    </row>
    <row r="4802" spans="2:7">
      <c r="B4802" t="s">
        <v>9896</v>
      </c>
      <c r="C4802" t="s">
        <v>9897</v>
      </c>
      <c r="D4802" t="s">
        <v>191</v>
      </c>
      <c r="E4802" t="s">
        <v>523</v>
      </c>
      <c r="F4802" t="s">
        <v>523</v>
      </c>
      <c r="G4802"/>
    </row>
    <row r="4803" spans="2:7">
      <c r="B4803" t="s">
        <v>9898</v>
      </c>
      <c r="C4803" t="s">
        <v>9899</v>
      </c>
      <c r="D4803" t="s">
        <v>191</v>
      </c>
      <c r="E4803" t="s">
        <v>523</v>
      </c>
      <c r="F4803" t="s">
        <v>523</v>
      </c>
      <c r="G4803"/>
    </row>
    <row r="4804" spans="2:7">
      <c r="B4804" t="s">
        <v>9900</v>
      </c>
      <c r="C4804" t="s">
        <v>9901</v>
      </c>
      <c r="D4804" t="s">
        <v>191</v>
      </c>
      <c r="E4804" t="s">
        <v>523</v>
      </c>
      <c r="F4804" t="s">
        <v>523</v>
      </c>
      <c r="G4804"/>
    </row>
    <row r="4805" spans="2:7">
      <c r="B4805" t="s">
        <v>9902</v>
      </c>
      <c r="C4805" t="s">
        <v>9903</v>
      </c>
      <c r="D4805" t="s">
        <v>191</v>
      </c>
      <c r="E4805" t="s">
        <v>523</v>
      </c>
      <c r="F4805" t="s">
        <v>523</v>
      </c>
      <c r="G4805"/>
    </row>
    <row r="4806" spans="2:7">
      <c r="B4806" t="s">
        <v>9904</v>
      </c>
      <c r="C4806" t="s">
        <v>9905</v>
      </c>
      <c r="D4806" t="s">
        <v>191</v>
      </c>
      <c r="E4806" t="s">
        <v>523</v>
      </c>
      <c r="F4806" t="s">
        <v>523</v>
      </c>
      <c r="G4806"/>
    </row>
    <row r="4807" spans="2:7">
      <c r="B4807" t="s">
        <v>9906</v>
      </c>
      <c r="C4807" t="s">
        <v>9907</v>
      </c>
      <c r="D4807" t="s">
        <v>191</v>
      </c>
      <c r="E4807" t="s">
        <v>523</v>
      </c>
      <c r="F4807" t="s">
        <v>523</v>
      </c>
      <c r="G4807"/>
    </row>
    <row r="4808" spans="2:7">
      <c r="B4808" t="s">
        <v>9908</v>
      </c>
      <c r="C4808" t="s">
        <v>9909</v>
      </c>
      <c r="D4808" t="s">
        <v>191</v>
      </c>
      <c r="E4808" t="s">
        <v>523</v>
      </c>
      <c r="F4808" t="s">
        <v>523</v>
      </c>
      <c r="G4808"/>
    </row>
    <row r="4809" spans="2:7">
      <c r="B4809" t="s">
        <v>9910</v>
      </c>
      <c r="C4809" t="s">
        <v>9911</v>
      </c>
      <c r="D4809" t="s">
        <v>191</v>
      </c>
      <c r="E4809" t="s">
        <v>523</v>
      </c>
      <c r="F4809" t="s">
        <v>523</v>
      </c>
      <c r="G4809"/>
    </row>
    <row r="4810" spans="2:7">
      <c r="B4810" t="s">
        <v>9912</v>
      </c>
      <c r="C4810" t="s">
        <v>9913</v>
      </c>
      <c r="D4810" t="s">
        <v>191</v>
      </c>
      <c r="E4810" t="s">
        <v>523</v>
      </c>
      <c r="F4810" t="s">
        <v>523</v>
      </c>
      <c r="G4810"/>
    </row>
    <row r="4811" spans="2:7">
      <c r="B4811" t="s">
        <v>9914</v>
      </c>
      <c r="C4811" t="s">
        <v>9915</v>
      </c>
      <c r="D4811" t="s">
        <v>191</v>
      </c>
      <c r="E4811" t="s">
        <v>523</v>
      </c>
      <c r="F4811" t="s">
        <v>523</v>
      </c>
      <c r="G4811"/>
    </row>
    <row r="4812" spans="2:7">
      <c r="B4812" t="s">
        <v>9916</v>
      </c>
      <c r="C4812" t="s">
        <v>9917</v>
      </c>
      <c r="D4812" t="s">
        <v>191</v>
      </c>
      <c r="E4812" t="s">
        <v>523</v>
      </c>
      <c r="F4812" t="s">
        <v>523</v>
      </c>
      <c r="G4812"/>
    </row>
    <row r="4813" spans="2:7">
      <c r="B4813" t="s">
        <v>9918</v>
      </c>
      <c r="C4813" t="s">
        <v>9919</v>
      </c>
      <c r="D4813" t="s">
        <v>191</v>
      </c>
      <c r="E4813" t="s">
        <v>523</v>
      </c>
      <c r="F4813" t="s">
        <v>523</v>
      </c>
      <c r="G4813"/>
    </row>
    <row r="4814" spans="2:7">
      <c r="B4814" t="s">
        <v>9920</v>
      </c>
      <c r="C4814" t="s">
        <v>9921</v>
      </c>
      <c r="D4814" t="s">
        <v>191</v>
      </c>
      <c r="E4814" t="s">
        <v>523</v>
      </c>
      <c r="F4814" t="s">
        <v>523</v>
      </c>
      <c r="G4814"/>
    </row>
    <row r="4815" spans="2:7">
      <c r="B4815" t="s">
        <v>9922</v>
      </c>
      <c r="C4815" t="s">
        <v>9923</v>
      </c>
      <c r="D4815" t="s">
        <v>191</v>
      </c>
      <c r="E4815" t="s">
        <v>523</v>
      </c>
      <c r="F4815" t="s">
        <v>523</v>
      </c>
      <c r="G4815"/>
    </row>
    <row r="4816" spans="2:7">
      <c r="B4816" t="s">
        <v>9924</v>
      </c>
      <c r="C4816" t="s">
        <v>9925</v>
      </c>
      <c r="D4816" t="s">
        <v>191</v>
      </c>
      <c r="E4816" t="s">
        <v>523</v>
      </c>
      <c r="F4816" t="s">
        <v>523</v>
      </c>
      <c r="G4816"/>
    </row>
    <row r="4817" spans="2:7">
      <c r="B4817" t="s">
        <v>9926</v>
      </c>
      <c r="C4817" t="s">
        <v>9927</v>
      </c>
      <c r="D4817" t="s">
        <v>191</v>
      </c>
      <c r="E4817" t="s">
        <v>523</v>
      </c>
      <c r="F4817" t="s">
        <v>523</v>
      </c>
      <c r="G4817"/>
    </row>
    <row r="4818" spans="2:7">
      <c r="B4818" t="s">
        <v>9928</v>
      </c>
      <c r="C4818" t="s">
        <v>9929</v>
      </c>
      <c r="D4818" t="s">
        <v>191</v>
      </c>
      <c r="E4818" t="s">
        <v>523</v>
      </c>
      <c r="F4818" t="s">
        <v>523</v>
      </c>
      <c r="G4818"/>
    </row>
    <row r="4819" spans="2:7">
      <c r="B4819" t="s">
        <v>9930</v>
      </c>
      <c r="C4819" t="s">
        <v>9931</v>
      </c>
      <c r="D4819" t="s">
        <v>191</v>
      </c>
      <c r="E4819" t="s">
        <v>523</v>
      </c>
      <c r="F4819" t="s">
        <v>523</v>
      </c>
      <c r="G4819"/>
    </row>
    <row r="4820" spans="2:7">
      <c r="B4820" t="s">
        <v>9932</v>
      </c>
      <c r="C4820" t="s">
        <v>9933</v>
      </c>
      <c r="D4820" t="s">
        <v>191</v>
      </c>
      <c r="E4820" t="s">
        <v>523</v>
      </c>
      <c r="F4820" t="s">
        <v>523</v>
      </c>
      <c r="G4820"/>
    </row>
    <row r="4821" spans="2:7">
      <c r="B4821" t="s">
        <v>9934</v>
      </c>
      <c r="C4821" t="s">
        <v>9935</v>
      </c>
      <c r="D4821" t="s">
        <v>191</v>
      </c>
      <c r="E4821" t="s">
        <v>523</v>
      </c>
      <c r="F4821" t="s">
        <v>523</v>
      </c>
      <c r="G4821"/>
    </row>
    <row r="4822" spans="2:7">
      <c r="B4822" t="s">
        <v>9936</v>
      </c>
      <c r="C4822" t="s">
        <v>9937</v>
      </c>
      <c r="D4822" t="s">
        <v>191</v>
      </c>
      <c r="E4822" t="s">
        <v>523</v>
      </c>
      <c r="F4822" t="s">
        <v>523</v>
      </c>
      <c r="G4822"/>
    </row>
    <row r="4823" spans="2:7">
      <c r="B4823" t="s">
        <v>9938</v>
      </c>
      <c r="C4823" t="s">
        <v>9939</v>
      </c>
      <c r="D4823" t="s">
        <v>191</v>
      </c>
      <c r="E4823" t="s">
        <v>523</v>
      </c>
      <c r="F4823" t="s">
        <v>523</v>
      </c>
      <c r="G4823"/>
    </row>
    <row r="4824" spans="2:7">
      <c r="B4824" t="s">
        <v>9940</v>
      </c>
      <c r="C4824" t="s">
        <v>9941</v>
      </c>
      <c r="D4824" t="s">
        <v>191</v>
      </c>
      <c r="E4824" t="s">
        <v>523</v>
      </c>
      <c r="F4824" t="s">
        <v>523</v>
      </c>
      <c r="G4824"/>
    </row>
    <row r="4825" spans="2:7">
      <c r="B4825" t="s">
        <v>9942</v>
      </c>
      <c r="C4825" t="s">
        <v>9943</v>
      </c>
      <c r="D4825" t="s">
        <v>191</v>
      </c>
      <c r="E4825" t="s">
        <v>523</v>
      </c>
      <c r="F4825" t="s">
        <v>523</v>
      </c>
      <c r="G4825"/>
    </row>
    <row r="4826" spans="2:7">
      <c r="B4826" t="s">
        <v>9944</v>
      </c>
      <c r="C4826" t="s">
        <v>9945</v>
      </c>
      <c r="D4826" t="s">
        <v>191</v>
      </c>
      <c r="E4826" t="s">
        <v>523</v>
      </c>
      <c r="F4826" t="s">
        <v>523</v>
      </c>
      <c r="G4826"/>
    </row>
    <row r="4827" spans="2:7">
      <c r="B4827" t="s">
        <v>9946</v>
      </c>
      <c r="C4827" t="s">
        <v>9947</v>
      </c>
      <c r="D4827" t="s">
        <v>191</v>
      </c>
      <c r="E4827" t="s">
        <v>523</v>
      </c>
      <c r="F4827" t="s">
        <v>523</v>
      </c>
      <c r="G4827"/>
    </row>
    <row r="4828" spans="2:7">
      <c r="B4828" t="s">
        <v>9948</v>
      </c>
      <c r="C4828" t="s">
        <v>9949</v>
      </c>
      <c r="D4828" t="s">
        <v>191</v>
      </c>
      <c r="E4828" t="s">
        <v>523</v>
      </c>
      <c r="F4828" t="s">
        <v>523</v>
      </c>
      <c r="G4828"/>
    </row>
    <row r="4829" spans="2:7">
      <c r="B4829" t="s">
        <v>9950</v>
      </c>
      <c r="C4829" t="s">
        <v>9951</v>
      </c>
      <c r="D4829" t="s">
        <v>191</v>
      </c>
      <c r="E4829" t="s">
        <v>523</v>
      </c>
      <c r="F4829" t="s">
        <v>523</v>
      </c>
      <c r="G4829"/>
    </row>
    <row r="4830" spans="2:7">
      <c r="B4830" t="s">
        <v>9952</v>
      </c>
      <c r="C4830" t="s">
        <v>9953</v>
      </c>
      <c r="D4830" t="s">
        <v>191</v>
      </c>
      <c r="E4830" t="s">
        <v>523</v>
      </c>
      <c r="F4830" t="s">
        <v>523</v>
      </c>
      <c r="G4830"/>
    </row>
    <row r="4831" spans="2:7">
      <c r="B4831" t="s">
        <v>9954</v>
      </c>
      <c r="C4831" t="s">
        <v>9955</v>
      </c>
      <c r="D4831" t="s">
        <v>191</v>
      </c>
      <c r="E4831" t="s">
        <v>523</v>
      </c>
      <c r="F4831" t="s">
        <v>523</v>
      </c>
      <c r="G4831"/>
    </row>
    <row r="4832" spans="2:7">
      <c r="B4832" t="s">
        <v>9956</v>
      </c>
      <c r="C4832" t="s">
        <v>9957</v>
      </c>
      <c r="D4832" t="s">
        <v>191</v>
      </c>
      <c r="E4832" t="s">
        <v>523</v>
      </c>
      <c r="F4832" t="s">
        <v>523</v>
      </c>
      <c r="G4832"/>
    </row>
    <row r="4833" spans="2:7">
      <c r="B4833" t="s">
        <v>9958</v>
      </c>
      <c r="C4833" t="s">
        <v>9959</v>
      </c>
      <c r="D4833" t="s">
        <v>191</v>
      </c>
      <c r="E4833" t="s">
        <v>523</v>
      </c>
      <c r="F4833" t="s">
        <v>523</v>
      </c>
      <c r="G4833"/>
    </row>
    <row r="4834" spans="2:7">
      <c r="B4834" t="s">
        <v>9960</v>
      </c>
      <c r="C4834" t="s">
        <v>9961</v>
      </c>
      <c r="D4834" t="s">
        <v>191</v>
      </c>
      <c r="E4834" t="s">
        <v>523</v>
      </c>
      <c r="F4834" t="s">
        <v>523</v>
      </c>
      <c r="G4834"/>
    </row>
    <row r="4835" spans="2:7">
      <c r="B4835" t="s">
        <v>9962</v>
      </c>
      <c r="C4835" t="s">
        <v>9963</v>
      </c>
      <c r="D4835" t="s">
        <v>191</v>
      </c>
      <c r="E4835" t="s">
        <v>523</v>
      </c>
      <c r="F4835" t="s">
        <v>523</v>
      </c>
      <c r="G4835"/>
    </row>
    <row r="4836" spans="2:7">
      <c r="B4836" t="s">
        <v>9964</v>
      </c>
      <c r="C4836" t="s">
        <v>9965</v>
      </c>
      <c r="D4836" t="s">
        <v>191</v>
      </c>
      <c r="E4836" t="s">
        <v>523</v>
      </c>
      <c r="F4836" t="s">
        <v>523</v>
      </c>
      <c r="G4836"/>
    </row>
    <row r="4837" spans="2:7">
      <c r="B4837" t="s">
        <v>9966</v>
      </c>
      <c r="C4837" t="s">
        <v>9967</v>
      </c>
      <c r="D4837" t="s">
        <v>191</v>
      </c>
      <c r="E4837" t="s">
        <v>523</v>
      </c>
      <c r="F4837" t="s">
        <v>523</v>
      </c>
      <c r="G4837"/>
    </row>
    <row r="4838" spans="2:7">
      <c r="B4838" t="s">
        <v>9968</v>
      </c>
      <c r="C4838" t="s">
        <v>9969</v>
      </c>
      <c r="D4838" t="s">
        <v>191</v>
      </c>
      <c r="E4838" t="s">
        <v>523</v>
      </c>
      <c r="F4838" t="s">
        <v>523</v>
      </c>
      <c r="G4838"/>
    </row>
    <row r="4839" spans="2:7">
      <c r="B4839" t="s">
        <v>9970</v>
      </c>
      <c r="C4839" t="s">
        <v>9971</v>
      </c>
      <c r="D4839" t="s">
        <v>191</v>
      </c>
      <c r="E4839" t="s">
        <v>523</v>
      </c>
      <c r="F4839" t="s">
        <v>523</v>
      </c>
      <c r="G4839"/>
    </row>
    <row r="4840" spans="2:7">
      <c r="B4840" t="s">
        <v>9972</v>
      </c>
      <c r="C4840" t="s">
        <v>9973</v>
      </c>
      <c r="D4840" t="s">
        <v>191</v>
      </c>
      <c r="E4840" t="s">
        <v>523</v>
      </c>
      <c r="F4840" t="s">
        <v>523</v>
      </c>
      <c r="G4840"/>
    </row>
    <row r="4841" spans="2:7">
      <c r="B4841" t="s">
        <v>9974</v>
      </c>
      <c r="C4841" t="s">
        <v>9975</v>
      </c>
      <c r="D4841" t="s">
        <v>191</v>
      </c>
      <c r="E4841" t="s">
        <v>523</v>
      </c>
      <c r="F4841" t="s">
        <v>523</v>
      </c>
      <c r="G4841"/>
    </row>
    <row r="4842" spans="2:7">
      <c r="B4842" t="s">
        <v>9976</v>
      </c>
      <c r="C4842" t="s">
        <v>9977</v>
      </c>
      <c r="D4842" t="s">
        <v>191</v>
      </c>
      <c r="E4842" t="s">
        <v>523</v>
      </c>
      <c r="F4842" t="s">
        <v>523</v>
      </c>
      <c r="G4842"/>
    </row>
    <row r="4843" spans="2:7">
      <c r="B4843" t="s">
        <v>9978</v>
      </c>
      <c r="C4843" t="s">
        <v>9979</v>
      </c>
      <c r="D4843" t="s">
        <v>191</v>
      </c>
      <c r="E4843" t="s">
        <v>523</v>
      </c>
      <c r="F4843" t="s">
        <v>523</v>
      </c>
      <c r="G4843"/>
    </row>
    <row r="4844" spans="2:7">
      <c r="B4844" t="s">
        <v>9980</v>
      </c>
      <c r="C4844" t="s">
        <v>9981</v>
      </c>
      <c r="D4844" t="s">
        <v>191</v>
      </c>
      <c r="E4844" t="s">
        <v>523</v>
      </c>
      <c r="F4844" t="s">
        <v>523</v>
      </c>
      <c r="G4844"/>
    </row>
    <row r="4845" spans="2:7">
      <c r="B4845" t="s">
        <v>9982</v>
      </c>
      <c r="C4845" t="s">
        <v>9983</v>
      </c>
      <c r="D4845" t="s">
        <v>191</v>
      </c>
      <c r="E4845" t="s">
        <v>523</v>
      </c>
      <c r="F4845" t="s">
        <v>523</v>
      </c>
      <c r="G4845"/>
    </row>
    <row r="4846" spans="2:7">
      <c r="B4846" t="s">
        <v>9984</v>
      </c>
      <c r="C4846" t="s">
        <v>9985</v>
      </c>
      <c r="D4846" t="s">
        <v>191</v>
      </c>
      <c r="E4846" t="s">
        <v>523</v>
      </c>
      <c r="F4846" t="s">
        <v>523</v>
      </c>
      <c r="G4846"/>
    </row>
    <row r="4847" spans="2:7">
      <c r="B4847" t="s">
        <v>9986</v>
      </c>
      <c r="C4847" t="s">
        <v>9987</v>
      </c>
      <c r="D4847" t="s">
        <v>191</v>
      </c>
      <c r="E4847" t="s">
        <v>523</v>
      </c>
      <c r="F4847" t="s">
        <v>523</v>
      </c>
      <c r="G4847"/>
    </row>
    <row r="4848" spans="2:7">
      <c r="B4848" t="s">
        <v>9988</v>
      </c>
      <c r="C4848" t="s">
        <v>9989</v>
      </c>
      <c r="D4848" t="s">
        <v>191</v>
      </c>
      <c r="E4848" t="s">
        <v>523</v>
      </c>
      <c r="F4848" t="s">
        <v>523</v>
      </c>
      <c r="G4848"/>
    </row>
    <row r="4849" spans="2:7">
      <c r="B4849" t="s">
        <v>9990</v>
      </c>
      <c r="C4849" t="s">
        <v>9991</v>
      </c>
      <c r="D4849" t="s">
        <v>191</v>
      </c>
      <c r="E4849" t="s">
        <v>523</v>
      </c>
      <c r="F4849" t="s">
        <v>523</v>
      </c>
      <c r="G4849"/>
    </row>
    <row r="4850" spans="2:7">
      <c r="B4850" t="s">
        <v>9992</v>
      </c>
      <c r="C4850" t="s">
        <v>9993</v>
      </c>
      <c r="D4850" t="s">
        <v>191</v>
      </c>
      <c r="E4850" t="s">
        <v>523</v>
      </c>
      <c r="F4850" t="s">
        <v>523</v>
      </c>
      <c r="G4850"/>
    </row>
    <row r="4851" spans="2:7">
      <c r="B4851" t="s">
        <v>9994</v>
      </c>
      <c r="C4851" t="s">
        <v>9995</v>
      </c>
      <c r="D4851" t="s">
        <v>191</v>
      </c>
      <c r="E4851" t="s">
        <v>523</v>
      </c>
      <c r="F4851" t="s">
        <v>523</v>
      </c>
      <c r="G4851"/>
    </row>
    <row r="4852" spans="2:7">
      <c r="B4852" t="s">
        <v>9996</v>
      </c>
      <c r="C4852" t="s">
        <v>9997</v>
      </c>
      <c r="D4852" t="s">
        <v>191</v>
      </c>
      <c r="E4852" t="s">
        <v>523</v>
      </c>
      <c r="F4852" t="s">
        <v>523</v>
      </c>
      <c r="G4852"/>
    </row>
    <row r="4853" spans="2:7">
      <c r="B4853" t="s">
        <v>9998</v>
      </c>
      <c r="C4853" t="s">
        <v>9999</v>
      </c>
      <c r="D4853" t="s">
        <v>191</v>
      </c>
      <c r="E4853" t="s">
        <v>523</v>
      </c>
      <c r="F4853" t="s">
        <v>523</v>
      </c>
      <c r="G4853"/>
    </row>
    <row r="4854" spans="2:7">
      <c r="B4854" t="s">
        <v>10000</v>
      </c>
      <c r="C4854" t="s">
        <v>10001</v>
      </c>
      <c r="D4854" t="s">
        <v>191</v>
      </c>
      <c r="E4854" t="s">
        <v>523</v>
      </c>
      <c r="F4854" t="s">
        <v>523</v>
      </c>
      <c r="G4854"/>
    </row>
    <row r="4855" spans="2:7">
      <c r="B4855" t="s">
        <v>10002</v>
      </c>
      <c r="C4855" t="s">
        <v>10003</v>
      </c>
      <c r="D4855" t="s">
        <v>191</v>
      </c>
      <c r="E4855" t="s">
        <v>523</v>
      </c>
      <c r="F4855" t="s">
        <v>523</v>
      </c>
      <c r="G4855"/>
    </row>
    <row r="4856" spans="2:7">
      <c r="B4856" t="s">
        <v>10004</v>
      </c>
      <c r="C4856" t="s">
        <v>10005</v>
      </c>
      <c r="D4856" t="s">
        <v>191</v>
      </c>
      <c r="E4856" t="s">
        <v>523</v>
      </c>
      <c r="F4856" t="s">
        <v>523</v>
      </c>
      <c r="G4856"/>
    </row>
    <row r="4857" spans="2:7">
      <c r="B4857" t="s">
        <v>10006</v>
      </c>
      <c r="C4857" t="s">
        <v>10007</v>
      </c>
      <c r="D4857" t="s">
        <v>191</v>
      </c>
      <c r="E4857" t="s">
        <v>523</v>
      </c>
      <c r="F4857" t="s">
        <v>523</v>
      </c>
      <c r="G4857"/>
    </row>
    <row r="4858" spans="2:7">
      <c r="B4858" t="s">
        <v>10008</v>
      </c>
      <c r="C4858" t="s">
        <v>10009</v>
      </c>
      <c r="D4858" t="s">
        <v>191</v>
      </c>
      <c r="E4858" t="s">
        <v>523</v>
      </c>
      <c r="F4858" t="s">
        <v>523</v>
      </c>
      <c r="G4858"/>
    </row>
    <row r="4859" spans="2:7">
      <c r="B4859" t="s">
        <v>10010</v>
      </c>
      <c r="C4859" t="s">
        <v>10011</v>
      </c>
      <c r="D4859" t="s">
        <v>191</v>
      </c>
      <c r="E4859" t="s">
        <v>523</v>
      </c>
      <c r="F4859" t="s">
        <v>523</v>
      </c>
      <c r="G4859"/>
    </row>
    <row r="4860" spans="2:7">
      <c r="B4860" t="s">
        <v>10012</v>
      </c>
      <c r="C4860" t="s">
        <v>10013</v>
      </c>
      <c r="D4860" t="s">
        <v>191</v>
      </c>
      <c r="E4860" t="s">
        <v>523</v>
      </c>
      <c r="F4860" t="s">
        <v>523</v>
      </c>
      <c r="G4860"/>
    </row>
    <row r="4861" spans="2:7">
      <c r="B4861" t="s">
        <v>10014</v>
      </c>
      <c r="C4861" t="s">
        <v>10015</v>
      </c>
      <c r="D4861" t="s">
        <v>191</v>
      </c>
      <c r="E4861" t="s">
        <v>523</v>
      </c>
      <c r="F4861" t="s">
        <v>523</v>
      </c>
      <c r="G4861"/>
    </row>
    <row r="4862" spans="2:7">
      <c r="B4862" t="s">
        <v>10016</v>
      </c>
      <c r="C4862" t="s">
        <v>10017</v>
      </c>
      <c r="D4862" t="s">
        <v>191</v>
      </c>
      <c r="E4862" t="s">
        <v>523</v>
      </c>
      <c r="F4862" t="s">
        <v>523</v>
      </c>
      <c r="G4862"/>
    </row>
    <row r="4863" spans="2:7">
      <c r="B4863" t="s">
        <v>10018</v>
      </c>
      <c r="C4863" t="s">
        <v>10019</v>
      </c>
      <c r="D4863" t="s">
        <v>191</v>
      </c>
      <c r="E4863" t="s">
        <v>523</v>
      </c>
      <c r="F4863" t="s">
        <v>523</v>
      </c>
      <c r="G4863"/>
    </row>
    <row r="4864" spans="2:7">
      <c r="B4864" t="s">
        <v>10020</v>
      </c>
      <c r="C4864" t="s">
        <v>10021</v>
      </c>
      <c r="D4864" t="s">
        <v>191</v>
      </c>
      <c r="E4864" t="s">
        <v>523</v>
      </c>
      <c r="F4864" t="s">
        <v>523</v>
      </c>
      <c r="G4864"/>
    </row>
    <row r="4865" spans="2:7">
      <c r="B4865" t="s">
        <v>10022</v>
      </c>
      <c r="C4865" t="s">
        <v>10023</v>
      </c>
      <c r="D4865" t="s">
        <v>191</v>
      </c>
      <c r="E4865" t="s">
        <v>523</v>
      </c>
      <c r="F4865" t="s">
        <v>523</v>
      </c>
      <c r="G4865"/>
    </row>
    <row r="4866" spans="2:7">
      <c r="B4866" t="s">
        <v>10024</v>
      </c>
      <c r="C4866" t="s">
        <v>10025</v>
      </c>
      <c r="D4866" t="s">
        <v>191</v>
      </c>
      <c r="E4866" t="s">
        <v>523</v>
      </c>
      <c r="F4866" t="s">
        <v>523</v>
      </c>
      <c r="G4866"/>
    </row>
    <row r="4867" spans="2:7">
      <c r="B4867" t="s">
        <v>10026</v>
      </c>
      <c r="C4867" t="s">
        <v>10027</v>
      </c>
      <c r="D4867" t="s">
        <v>191</v>
      </c>
      <c r="E4867" t="s">
        <v>523</v>
      </c>
      <c r="F4867" t="s">
        <v>523</v>
      </c>
      <c r="G4867"/>
    </row>
    <row r="4868" spans="2:7">
      <c r="B4868" t="s">
        <v>10028</v>
      </c>
      <c r="C4868" t="s">
        <v>10029</v>
      </c>
      <c r="D4868" t="s">
        <v>191</v>
      </c>
      <c r="E4868" t="s">
        <v>523</v>
      </c>
      <c r="F4868" t="s">
        <v>523</v>
      </c>
      <c r="G4868"/>
    </row>
    <row r="4869" spans="2:7">
      <c r="B4869" t="s">
        <v>10030</v>
      </c>
      <c r="C4869" t="s">
        <v>10031</v>
      </c>
      <c r="D4869" t="s">
        <v>191</v>
      </c>
      <c r="E4869" t="s">
        <v>523</v>
      </c>
      <c r="F4869" t="s">
        <v>523</v>
      </c>
      <c r="G4869"/>
    </row>
    <row r="4870" spans="2:7">
      <c r="B4870" t="s">
        <v>10032</v>
      </c>
      <c r="C4870" t="s">
        <v>10033</v>
      </c>
      <c r="D4870" t="s">
        <v>191</v>
      </c>
      <c r="E4870" t="s">
        <v>523</v>
      </c>
      <c r="F4870" t="s">
        <v>523</v>
      </c>
      <c r="G4870"/>
    </row>
    <row r="4871" spans="2:7">
      <c r="B4871" t="s">
        <v>10034</v>
      </c>
      <c r="C4871" t="s">
        <v>10035</v>
      </c>
      <c r="D4871" t="s">
        <v>191</v>
      </c>
      <c r="E4871" t="s">
        <v>523</v>
      </c>
      <c r="F4871" t="s">
        <v>523</v>
      </c>
      <c r="G4871"/>
    </row>
    <row r="4872" spans="2:7">
      <c r="B4872" t="s">
        <v>10036</v>
      </c>
      <c r="C4872" t="s">
        <v>10037</v>
      </c>
      <c r="D4872" t="s">
        <v>191</v>
      </c>
      <c r="E4872" t="s">
        <v>523</v>
      </c>
      <c r="F4872" t="s">
        <v>523</v>
      </c>
      <c r="G4872"/>
    </row>
    <row r="4873" spans="2:7">
      <c r="B4873" t="s">
        <v>10038</v>
      </c>
      <c r="C4873" t="s">
        <v>10039</v>
      </c>
      <c r="D4873" t="s">
        <v>191</v>
      </c>
      <c r="E4873" t="s">
        <v>523</v>
      </c>
      <c r="F4873" t="s">
        <v>523</v>
      </c>
      <c r="G4873"/>
    </row>
    <row r="4874" spans="2:7">
      <c r="B4874" t="s">
        <v>10040</v>
      </c>
      <c r="C4874" t="s">
        <v>10041</v>
      </c>
      <c r="D4874" t="s">
        <v>191</v>
      </c>
      <c r="E4874" t="s">
        <v>523</v>
      </c>
      <c r="F4874" t="s">
        <v>523</v>
      </c>
      <c r="G4874"/>
    </row>
    <row r="4875" spans="2:7">
      <c r="B4875" t="s">
        <v>10042</v>
      </c>
      <c r="C4875" t="s">
        <v>10043</v>
      </c>
      <c r="D4875" t="s">
        <v>191</v>
      </c>
      <c r="E4875" t="s">
        <v>523</v>
      </c>
      <c r="F4875" t="s">
        <v>523</v>
      </c>
      <c r="G4875"/>
    </row>
    <row r="4876" spans="2:7">
      <c r="B4876" t="s">
        <v>10044</v>
      </c>
      <c r="C4876" t="s">
        <v>10045</v>
      </c>
      <c r="D4876" t="s">
        <v>191</v>
      </c>
      <c r="E4876" t="s">
        <v>523</v>
      </c>
      <c r="F4876" t="s">
        <v>523</v>
      </c>
      <c r="G4876"/>
    </row>
    <row r="4877" spans="2:7">
      <c r="B4877" t="s">
        <v>10046</v>
      </c>
      <c r="C4877" t="s">
        <v>10047</v>
      </c>
      <c r="D4877" t="s">
        <v>191</v>
      </c>
      <c r="E4877" t="s">
        <v>523</v>
      </c>
      <c r="F4877" t="s">
        <v>523</v>
      </c>
      <c r="G4877"/>
    </row>
    <row r="4878" spans="2:7">
      <c r="B4878" t="s">
        <v>10048</v>
      </c>
      <c r="C4878" t="s">
        <v>10049</v>
      </c>
      <c r="D4878" t="s">
        <v>191</v>
      </c>
      <c r="E4878" t="s">
        <v>523</v>
      </c>
      <c r="F4878" t="s">
        <v>523</v>
      </c>
      <c r="G4878"/>
    </row>
    <row r="4879" spans="2:7">
      <c r="B4879" t="s">
        <v>10050</v>
      </c>
      <c r="C4879" t="s">
        <v>10051</v>
      </c>
      <c r="D4879" t="s">
        <v>191</v>
      </c>
      <c r="E4879" t="s">
        <v>523</v>
      </c>
      <c r="F4879" t="s">
        <v>523</v>
      </c>
      <c r="G4879"/>
    </row>
    <row r="4880" spans="2:7">
      <c r="B4880" t="s">
        <v>10052</v>
      </c>
      <c r="C4880" t="s">
        <v>10053</v>
      </c>
      <c r="D4880" t="s">
        <v>191</v>
      </c>
      <c r="E4880" t="s">
        <v>523</v>
      </c>
      <c r="F4880" t="s">
        <v>523</v>
      </c>
      <c r="G4880"/>
    </row>
    <row r="4881" spans="2:7">
      <c r="B4881" t="s">
        <v>10054</v>
      </c>
      <c r="C4881" t="s">
        <v>10055</v>
      </c>
      <c r="D4881" t="s">
        <v>191</v>
      </c>
      <c r="E4881" t="s">
        <v>523</v>
      </c>
      <c r="F4881" t="s">
        <v>523</v>
      </c>
      <c r="G4881"/>
    </row>
    <row r="4882" spans="2:7">
      <c r="B4882" t="s">
        <v>10056</v>
      </c>
      <c r="C4882" t="s">
        <v>10057</v>
      </c>
      <c r="D4882" t="s">
        <v>191</v>
      </c>
      <c r="E4882" t="s">
        <v>523</v>
      </c>
      <c r="F4882" t="s">
        <v>523</v>
      </c>
      <c r="G4882"/>
    </row>
    <row r="4883" spans="2:7">
      <c r="B4883" t="s">
        <v>10058</v>
      </c>
      <c r="C4883" t="s">
        <v>10059</v>
      </c>
      <c r="D4883" t="s">
        <v>191</v>
      </c>
      <c r="E4883" t="s">
        <v>523</v>
      </c>
      <c r="F4883" t="s">
        <v>523</v>
      </c>
      <c r="G4883"/>
    </row>
    <row r="4884" spans="2:7">
      <c r="B4884" t="s">
        <v>10060</v>
      </c>
      <c r="C4884" t="s">
        <v>10061</v>
      </c>
      <c r="D4884" t="s">
        <v>191</v>
      </c>
      <c r="E4884" t="s">
        <v>523</v>
      </c>
      <c r="F4884" t="s">
        <v>523</v>
      </c>
      <c r="G4884"/>
    </row>
    <row r="4885" spans="2:7">
      <c r="B4885" t="s">
        <v>10062</v>
      </c>
      <c r="C4885" t="s">
        <v>10063</v>
      </c>
      <c r="D4885" t="s">
        <v>191</v>
      </c>
      <c r="E4885" t="s">
        <v>523</v>
      </c>
      <c r="F4885" t="s">
        <v>523</v>
      </c>
      <c r="G4885"/>
    </row>
    <row r="4886" spans="2:7">
      <c r="B4886" t="s">
        <v>10064</v>
      </c>
      <c r="C4886" t="s">
        <v>10065</v>
      </c>
      <c r="D4886" t="s">
        <v>191</v>
      </c>
      <c r="E4886" t="s">
        <v>523</v>
      </c>
      <c r="F4886" t="s">
        <v>523</v>
      </c>
      <c r="G4886"/>
    </row>
    <row r="4887" spans="2:7">
      <c r="B4887" t="s">
        <v>10066</v>
      </c>
      <c r="C4887" t="s">
        <v>10067</v>
      </c>
      <c r="D4887" t="s">
        <v>191</v>
      </c>
      <c r="E4887" t="s">
        <v>523</v>
      </c>
      <c r="F4887" t="s">
        <v>523</v>
      </c>
      <c r="G4887"/>
    </row>
    <row r="4888" spans="2:7">
      <c r="B4888" t="s">
        <v>10068</v>
      </c>
      <c r="C4888" t="s">
        <v>10069</v>
      </c>
      <c r="D4888" t="s">
        <v>191</v>
      </c>
      <c r="E4888" t="s">
        <v>523</v>
      </c>
      <c r="F4888" t="s">
        <v>523</v>
      </c>
      <c r="G4888"/>
    </row>
    <row r="4889" spans="2:7">
      <c r="B4889" t="s">
        <v>10070</v>
      </c>
      <c r="C4889" t="s">
        <v>10071</v>
      </c>
      <c r="D4889" t="s">
        <v>191</v>
      </c>
      <c r="E4889" t="s">
        <v>523</v>
      </c>
      <c r="F4889" t="s">
        <v>523</v>
      </c>
      <c r="G4889"/>
    </row>
    <row r="4890" spans="2:7">
      <c r="B4890" t="s">
        <v>10072</v>
      </c>
      <c r="C4890" t="s">
        <v>10073</v>
      </c>
      <c r="D4890" t="s">
        <v>191</v>
      </c>
      <c r="E4890" t="s">
        <v>523</v>
      </c>
      <c r="F4890" t="s">
        <v>523</v>
      </c>
      <c r="G4890"/>
    </row>
    <row r="4891" spans="2:7">
      <c r="B4891" t="s">
        <v>10074</v>
      </c>
      <c r="C4891" t="s">
        <v>10075</v>
      </c>
      <c r="D4891" t="s">
        <v>191</v>
      </c>
      <c r="E4891" t="s">
        <v>523</v>
      </c>
      <c r="F4891" t="s">
        <v>523</v>
      </c>
      <c r="G4891"/>
    </row>
    <row r="4892" spans="2:7">
      <c r="B4892" t="s">
        <v>10076</v>
      </c>
      <c r="C4892" t="s">
        <v>10077</v>
      </c>
      <c r="D4892" t="s">
        <v>191</v>
      </c>
      <c r="E4892" t="s">
        <v>523</v>
      </c>
      <c r="F4892" t="s">
        <v>523</v>
      </c>
      <c r="G4892"/>
    </row>
    <row r="4893" spans="2:7">
      <c r="B4893" t="s">
        <v>10078</v>
      </c>
      <c r="C4893" t="s">
        <v>10079</v>
      </c>
      <c r="D4893" t="s">
        <v>191</v>
      </c>
      <c r="E4893" t="s">
        <v>523</v>
      </c>
      <c r="F4893" t="s">
        <v>523</v>
      </c>
      <c r="G4893"/>
    </row>
    <row r="4894" spans="2:7">
      <c r="B4894" t="s">
        <v>10080</v>
      </c>
      <c r="C4894" t="s">
        <v>10081</v>
      </c>
      <c r="D4894" t="s">
        <v>191</v>
      </c>
      <c r="E4894" t="s">
        <v>523</v>
      </c>
      <c r="F4894" t="s">
        <v>523</v>
      </c>
      <c r="G4894"/>
    </row>
    <row r="4895" spans="2:7">
      <c r="B4895" t="s">
        <v>10082</v>
      </c>
      <c r="C4895" t="s">
        <v>10083</v>
      </c>
      <c r="D4895" t="s">
        <v>191</v>
      </c>
      <c r="E4895" t="s">
        <v>523</v>
      </c>
      <c r="F4895" t="s">
        <v>523</v>
      </c>
      <c r="G4895"/>
    </row>
    <row r="4896" spans="2:7">
      <c r="B4896" t="s">
        <v>10084</v>
      </c>
      <c r="C4896" t="s">
        <v>10085</v>
      </c>
      <c r="D4896" t="s">
        <v>191</v>
      </c>
      <c r="E4896" t="s">
        <v>523</v>
      </c>
      <c r="F4896" t="s">
        <v>523</v>
      </c>
      <c r="G4896"/>
    </row>
    <row r="4897" spans="2:7">
      <c r="B4897" t="s">
        <v>10086</v>
      </c>
      <c r="C4897" t="s">
        <v>10087</v>
      </c>
      <c r="D4897" t="s">
        <v>191</v>
      </c>
      <c r="E4897" t="s">
        <v>523</v>
      </c>
      <c r="F4897" t="s">
        <v>523</v>
      </c>
      <c r="G4897"/>
    </row>
    <row r="4898" spans="2:7">
      <c r="B4898" t="s">
        <v>10088</v>
      </c>
      <c r="C4898" t="s">
        <v>10089</v>
      </c>
      <c r="D4898" t="s">
        <v>191</v>
      </c>
      <c r="E4898" t="s">
        <v>523</v>
      </c>
      <c r="F4898" t="s">
        <v>523</v>
      </c>
      <c r="G4898"/>
    </row>
    <row r="4899" spans="2:7">
      <c r="B4899" t="s">
        <v>10090</v>
      </c>
      <c r="C4899" t="s">
        <v>10091</v>
      </c>
      <c r="D4899" t="s">
        <v>191</v>
      </c>
      <c r="E4899" t="s">
        <v>523</v>
      </c>
      <c r="F4899" t="s">
        <v>523</v>
      </c>
      <c r="G4899"/>
    </row>
    <row r="4900" spans="2:7">
      <c r="B4900" t="s">
        <v>10092</v>
      </c>
      <c r="C4900" t="s">
        <v>10093</v>
      </c>
      <c r="D4900" t="s">
        <v>191</v>
      </c>
      <c r="E4900" t="s">
        <v>523</v>
      </c>
      <c r="F4900" t="s">
        <v>523</v>
      </c>
      <c r="G4900"/>
    </row>
    <row r="4901" spans="2:7">
      <c r="B4901" t="s">
        <v>10094</v>
      </c>
      <c r="C4901" t="s">
        <v>10095</v>
      </c>
      <c r="D4901" t="s">
        <v>191</v>
      </c>
      <c r="E4901" t="s">
        <v>523</v>
      </c>
      <c r="F4901" t="s">
        <v>523</v>
      </c>
      <c r="G4901"/>
    </row>
    <row r="4902" spans="2:7">
      <c r="B4902" t="s">
        <v>10096</v>
      </c>
      <c r="C4902" t="s">
        <v>10097</v>
      </c>
      <c r="D4902" t="s">
        <v>191</v>
      </c>
      <c r="E4902" t="s">
        <v>523</v>
      </c>
      <c r="F4902" t="s">
        <v>523</v>
      </c>
      <c r="G4902"/>
    </row>
    <row r="4903" spans="2:7">
      <c r="B4903" t="s">
        <v>10098</v>
      </c>
      <c r="C4903" t="s">
        <v>10099</v>
      </c>
      <c r="D4903" t="s">
        <v>191</v>
      </c>
      <c r="E4903" t="s">
        <v>523</v>
      </c>
      <c r="F4903" t="s">
        <v>523</v>
      </c>
      <c r="G4903"/>
    </row>
    <row r="4904" spans="2:7">
      <c r="B4904" t="s">
        <v>10100</v>
      </c>
      <c r="C4904" t="s">
        <v>10101</v>
      </c>
      <c r="D4904" t="s">
        <v>191</v>
      </c>
      <c r="E4904" t="s">
        <v>523</v>
      </c>
      <c r="F4904" t="s">
        <v>523</v>
      </c>
      <c r="G4904"/>
    </row>
    <row r="4905" spans="2:7">
      <c r="B4905" t="s">
        <v>10102</v>
      </c>
      <c r="C4905" t="s">
        <v>10103</v>
      </c>
      <c r="D4905" t="s">
        <v>191</v>
      </c>
      <c r="E4905" t="s">
        <v>523</v>
      </c>
      <c r="F4905" t="s">
        <v>523</v>
      </c>
      <c r="G4905"/>
    </row>
    <row r="4906" spans="2:7">
      <c r="B4906" t="s">
        <v>10104</v>
      </c>
      <c r="C4906" t="s">
        <v>10105</v>
      </c>
      <c r="D4906" t="s">
        <v>191</v>
      </c>
      <c r="E4906" t="s">
        <v>523</v>
      </c>
      <c r="F4906" t="s">
        <v>523</v>
      </c>
      <c r="G4906"/>
    </row>
    <row r="4907" spans="2:7">
      <c r="B4907" t="s">
        <v>10106</v>
      </c>
      <c r="C4907" t="s">
        <v>10107</v>
      </c>
      <c r="D4907" t="s">
        <v>191</v>
      </c>
      <c r="E4907" t="s">
        <v>523</v>
      </c>
      <c r="F4907" t="s">
        <v>523</v>
      </c>
      <c r="G4907"/>
    </row>
    <row r="4908" spans="2:7">
      <c r="B4908" t="s">
        <v>10108</v>
      </c>
      <c r="C4908" t="s">
        <v>10109</v>
      </c>
      <c r="D4908" t="s">
        <v>191</v>
      </c>
      <c r="E4908" t="s">
        <v>523</v>
      </c>
      <c r="F4908" t="s">
        <v>523</v>
      </c>
      <c r="G4908"/>
    </row>
    <row r="4909" spans="2:7">
      <c r="B4909" t="s">
        <v>10110</v>
      </c>
      <c r="C4909" t="s">
        <v>10111</v>
      </c>
      <c r="D4909" t="s">
        <v>191</v>
      </c>
      <c r="E4909" t="s">
        <v>523</v>
      </c>
      <c r="F4909" t="s">
        <v>523</v>
      </c>
      <c r="G4909"/>
    </row>
    <row r="4910" spans="2:7">
      <c r="B4910" t="s">
        <v>10112</v>
      </c>
      <c r="C4910" t="s">
        <v>10113</v>
      </c>
      <c r="D4910" t="s">
        <v>191</v>
      </c>
      <c r="E4910" t="s">
        <v>523</v>
      </c>
      <c r="F4910" t="s">
        <v>523</v>
      </c>
      <c r="G4910"/>
    </row>
    <row r="4911" spans="2:7">
      <c r="B4911" t="s">
        <v>10114</v>
      </c>
      <c r="C4911" t="s">
        <v>10115</v>
      </c>
      <c r="D4911" t="s">
        <v>191</v>
      </c>
      <c r="E4911" t="s">
        <v>523</v>
      </c>
      <c r="F4911" t="s">
        <v>523</v>
      </c>
      <c r="G4911"/>
    </row>
    <row r="4912" spans="2:7">
      <c r="B4912" t="s">
        <v>10116</v>
      </c>
      <c r="C4912" t="s">
        <v>10117</v>
      </c>
      <c r="D4912" t="s">
        <v>191</v>
      </c>
      <c r="E4912" t="s">
        <v>523</v>
      </c>
      <c r="F4912" t="s">
        <v>523</v>
      </c>
      <c r="G4912"/>
    </row>
    <row r="4913" spans="2:7">
      <c r="B4913" t="s">
        <v>10118</v>
      </c>
      <c r="C4913" t="s">
        <v>10119</v>
      </c>
      <c r="D4913" t="s">
        <v>191</v>
      </c>
      <c r="E4913" t="s">
        <v>523</v>
      </c>
      <c r="F4913" t="s">
        <v>523</v>
      </c>
      <c r="G4913"/>
    </row>
    <row r="4914" spans="2:7">
      <c r="B4914" t="s">
        <v>10120</v>
      </c>
      <c r="C4914" t="s">
        <v>10121</v>
      </c>
      <c r="D4914" t="s">
        <v>191</v>
      </c>
      <c r="E4914" t="s">
        <v>523</v>
      </c>
      <c r="F4914" t="s">
        <v>523</v>
      </c>
      <c r="G4914"/>
    </row>
    <row r="4915" spans="2:7">
      <c r="B4915" t="s">
        <v>10122</v>
      </c>
      <c r="C4915" t="s">
        <v>10123</v>
      </c>
      <c r="D4915" t="s">
        <v>191</v>
      </c>
      <c r="E4915" t="s">
        <v>523</v>
      </c>
      <c r="F4915" t="s">
        <v>523</v>
      </c>
      <c r="G4915"/>
    </row>
    <row r="4916" spans="2:7">
      <c r="B4916" t="s">
        <v>10124</v>
      </c>
      <c r="C4916" t="s">
        <v>10125</v>
      </c>
      <c r="D4916" t="s">
        <v>191</v>
      </c>
      <c r="E4916" t="s">
        <v>523</v>
      </c>
      <c r="F4916" t="s">
        <v>523</v>
      </c>
      <c r="G4916"/>
    </row>
    <row r="4917" spans="2:7">
      <c r="B4917" t="s">
        <v>10126</v>
      </c>
      <c r="C4917" t="s">
        <v>10127</v>
      </c>
      <c r="D4917" t="s">
        <v>191</v>
      </c>
      <c r="E4917" t="s">
        <v>523</v>
      </c>
      <c r="F4917" t="s">
        <v>523</v>
      </c>
      <c r="G4917"/>
    </row>
    <row r="4918" spans="2:7">
      <c r="B4918" t="s">
        <v>10128</v>
      </c>
      <c r="C4918" t="s">
        <v>10129</v>
      </c>
      <c r="D4918" t="s">
        <v>191</v>
      </c>
      <c r="E4918" t="s">
        <v>523</v>
      </c>
      <c r="F4918" t="s">
        <v>523</v>
      </c>
      <c r="G4918"/>
    </row>
    <row r="4919" spans="2:7">
      <c r="B4919" t="s">
        <v>10130</v>
      </c>
      <c r="C4919" t="s">
        <v>10131</v>
      </c>
      <c r="D4919" t="s">
        <v>191</v>
      </c>
      <c r="E4919" t="s">
        <v>523</v>
      </c>
      <c r="F4919" t="s">
        <v>523</v>
      </c>
      <c r="G4919"/>
    </row>
    <row r="4920" spans="2:7">
      <c r="B4920" t="s">
        <v>10132</v>
      </c>
      <c r="C4920" t="s">
        <v>10133</v>
      </c>
      <c r="D4920" t="s">
        <v>191</v>
      </c>
      <c r="E4920" t="s">
        <v>523</v>
      </c>
      <c r="F4920" t="s">
        <v>523</v>
      </c>
      <c r="G4920"/>
    </row>
    <row r="4921" spans="2:7">
      <c r="B4921" t="s">
        <v>10134</v>
      </c>
      <c r="C4921" t="s">
        <v>10135</v>
      </c>
      <c r="D4921" t="s">
        <v>191</v>
      </c>
      <c r="E4921" t="s">
        <v>523</v>
      </c>
      <c r="F4921" t="s">
        <v>523</v>
      </c>
      <c r="G4921"/>
    </row>
    <row r="4922" spans="2:7">
      <c r="B4922" t="s">
        <v>10136</v>
      </c>
      <c r="C4922" t="s">
        <v>10137</v>
      </c>
      <c r="D4922" t="s">
        <v>191</v>
      </c>
      <c r="E4922" t="s">
        <v>523</v>
      </c>
      <c r="F4922" t="s">
        <v>523</v>
      </c>
      <c r="G4922"/>
    </row>
    <row r="4923" spans="2:7">
      <c r="B4923" t="s">
        <v>10138</v>
      </c>
      <c r="C4923" t="s">
        <v>10139</v>
      </c>
      <c r="D4923" t="s">
        <v>191</v>
      </c>
      <c r="E4923" t="s">
        <v>523</v>
      </c>
      <c r="F4923" t="s">
        <v>523</v>
      </c>
      <c r="G4923"/>
    </row>
    <row r="4924" spans="2:7">
      <c r="B4924" t="s">
        <v>10140</v>
      </c>
      <c r="C4924" t="s">
        <v>10141</v>
      </c>
      <c r="D4924" t="s">
        <v>191</v>
      </c>
      <c r="E4924" t="s">
        <v>523</v>
      </c>
      <c r="F4924" t="s">
        <v>523</v>
      </c>
      <c r="G4924"/>
    </row>
    <row r="4925" spans="2:7">
      <c r="B4925" t="s">
        <v>10142</v>
      </c>
      <c r="C4925" t="s">
        <v>10143</v>
      </c>
      <c r="D4925" t="s">
        <v>191</v>
      </c>
      <c r="E4925" t="s">
        <v>523</v>
      </c>
      <c r="F4925" t="s">
        <v>523</v>
      </c>
      <c r="G4925"/>
    </row>
    <row r="4926" spans="2:7">
      <c r="B4926" t="s">
        <v>10144</v>
      </c>
      <c r="C4926" t="s">
        <v>10145</v>
      </c>
      <c r="D4926" t="s">
        <v>191</v>
      </c>
      <c r="E4926" t="s">
        <v>523</v>
      </c>
      <c r="F4926" t="s">
        <v>523</v>
      </c>
      <c r="G4926"/>
    </row>
    <row r="4927" spans="2:7">
      <c r="B4927" t="s">
        <v>10146</v>
      </c>
      <c r="C4927" t="s">
        <v>10147</v>
      </c>
      <c r="D4927" t="s">
        <v>191</v>
      </c>
      <c r="E4927" t="s">
        <v>523</v>
      </c>
      <c r="F4927" t="s">
        <v>523</v>
      </c>
      <c r="G4927"/>
    </row>
    <row r="4928" spans="2:7">
      <c r="B4928" t="s">
        <v>10148</v>
      </c>
      <c r="C4928" t="s">
        <v>10149</v>
      </c>
      <c r="D4928" t="s">
        <v>191</v>
      </c>
      <c r="E4928" t="s">
        <v>523</v>
      </c>
      <c r="F4928" t="s">
        <v>523</v>
      </c>
      <c r="G4928"/>
    </row>
    <row r="4929" spans="2:7">
      <c r="B4929" t="s">
        <v>10150</v>
      </c>
      <c r="C4929" t="s">
        <v>10151</v>
      </c>
      <c r="D4929" t="s">
        <v>191</v>
      </c>
      <c r="E4929" t="s">
        <v>523</v>
      </c>
      <c r="F4929" t="s">
        <v>523</v>
      </c>
      <c r="G4929"/>
    </row>
    <row r="4930" spans="2:7">
      <c r="B4930" t="s">
        <v>10152</v>
      </c>
      <c r="C4930" t="s">
        <v>10153</v>
      </c>
      <c r="D4930" t="s">
        <v>191</v>
      </c>
      <c r="E4930" t="s">
        <v>523</v>
      </c>
      <c r="F4930" t="s">
        <v>523</v>
      </c>
      <c r="G4930"/>
    </row>
    <row r="4931" spans="2:7">
      <c r="B4931" t="s">
        <v>10154</v>
      </c>
      <c r="C4931" t="s">
        <v>10155</v>
      </c>
      <c r="D4931" t="s">
        <v>191</v>
      </c>
      <c r="E4931" t="s">
        <v>523</v>
      </c>
      <c r="F4931" t="s">
        <v>523</v>
      </c>
      <c r="G4931"/>
    </row>
    <row r="4932" spans="2:7">
      <c r="B4932" t="s">
        <v>10156</v>
      </c>
      <c r="C4932" t="s">
        <v>10157</v>
      </c>
      <c r="D4932" t="s">
        <v>191</v>
      </c>
      <c r="E4932" t="s">
        <v>523</v>
      </c>
      <c r="F4932" t="s">
        <v>523</v>
      </c>
      <c r="G4932"/>
    </row>
    <row r="4933" spans="2:7">
      <c r="B4933" t="s">
        <v>10158</v>
      </c>
      <c r="C4933" t="s">
        <v>10159</v>
      </c>
      <c r="D4933" t="s">
        <v>191</v>
      </c>
      <c r="E4933" t="s">
        <v>523</v>
      </c>
      <c r="F4933" t="s">
        <v>523</v>
      </c>
      <c r="G4933"/>
    </row>
    <row r="4934" spans="2:7">
      <c r="B4934" t="s">
        <v>10160</v>
      </c>
      <c r="C4934" t="s">
        <v>10161</v>
      </c>
      <c r="D4934" t="s">
        <v>191</v>
      </c>
      <c r="E4934" t="s">
        <v>523</v>
      </c>
      <c r="F4934" t="s">
        <v>523</v>
      </c>
      <c r="G4934"/>
    </row>
    <row r="4935" spans="2:7">
      <c r="B4935" t="s">
        <v>10162</v>
      </c>
      <c r="C4935" t="s">
        <v>10163</v>
      </c>
      <c r="D4935" t="s">
        <v>191</v>
      </c>
      <c r="E4935" t="s">
        <v>523</v>
      </c>
      <c r="F4935" t="s">
        <v>523</v>
      </c>
      <c r="G4935"/>
    </row>
    <row r="4936" spans="2:7">
      <c r="B4936" t="s">
        <v>10164</v>
      </c>
      <c r="C4936" t="s">
        <v>10165</v>
      </c>
      <c r="D4936" t="s">
        <v>191</v>
      </c>
      <c r="E4936" t="s">
        <v>523</v>
      </c>
      <c r="F4936" t="s">
        <v>523</v>
      </c>
      <c r="G4936"/>
    </row>
    <row r="4937" spans="2:7">
      <c r="B4937" t="s">
        <v>10166</v>
      </c>
      <c r="C4937" t="s">
        <v>10167</v>
      </c>
      <c r="D4937" t="s">
        <v>191</v>
      </c>
      <c r="E4937" t="s">
        <v>523</v>
      </c>
      <c r="F4937" t="s">
        <v>523</v>
      </c>
      <c r="G4937"/>
    </row>
    <row r="4938" spans="2:7">
      <c r="B4938" t="s">
        <v>10168</v>
      </c>
      <c r="C4938" t="s">
        <v>10169</v>
      </c>
      <c r="D4938" t="s">
        <v>191</v>
      </c>
      <c r="E4938" t="s">
        <v>523</v>
      </c>
      <c r="F4938" t="s">
        <v>523</v>
      </c>
      <c r="G4938"/>
    </row>
    <row r="4939" spans="2:7">
      <c r="B4939" t="s">
        <v>10170</v>
      </c>
      <c r="C4939" t="s">
        <v>10171</v>
      </c>
      <c r="D4939" t="s">
        <v>191</v>
      </c>
      <c r="E4939" t="s">
        <v>523</v>
      </c>
      <c r="F4939" t="s">
        <v>523</v>
      </c>
      <c r="G4939"/>
    </row>
    <row r="4940" spans="2:7">
      <c r="B4940" t="s">
        <v>10172</v>
      </c>
      <c r="C4940" t="s">
        <v>10173</v>
      </c>
      <c r="D4940" t="s">
        <v>191</v>
      </c>
      <c r="E4940" t="s">
        <v>523</v>
      </c>
      <c r="F4940" t="s">
        <v>523</v>
      </c>
      <c r="G4940"/>
    </row>
    <row r="4941" spans="2:7">
      <c r="B4941" t="s">
        <v>10174</v>
      </c>
      <c r="C4941" t="s">
        <v>10175</v>
      </c>
      <c r="D4941" t="s">
        <v>191</v>
      </c>
      <c r="E4941" t="s">
        <v>523</v>
      </c>
      <c r="F4941" t="s">
        <v>523</v>
      </c>
      <c r="G4941"/>
    </row>
    <row r="4942" spans="2:7">
      <c r="B4942" t="s">
        <v>10176</v>
      </c>
      <c r="C4942" t="s">
        <v>10177</v>
      </c>
      <c r="D4942" t="s">
        <v>191</v>
      </c>
      <c r="E4942" t="s">
        <v>523</v>
      </c>
      <c r="F4942" t="s">
        <v>523</v>
      </c>
      <c r="G4942"/>
    </row>
    <row r="4943" spans="2:7">
      <c r="B4943" t="s">
        <v>10178</v>
      </c>
      <c r="C4943" t="s">
        <v>10179</v>
      </c>
      <c r="D4943" t="s">
        <v>191</v>
      </c>
      <c r="E4943" t="s">
        <v>523</v>
      </c>
      <c r="F4943" t="s">
        <v>523</v>
      </c>
      <c r="G4943"/>
    </row>
    <row r="4944" spans="2:7">
      <c r="B4944" t="s">
        <v>10180</v>
      </c>
      <c r="C4944" t="s">
        <v>10181</v>
      </c>
      <c r="D4944" t="s">
        <v>191</v>
      </c>
      <c r="E4944" t="s">
        <v>523</v>
      </c>
      <c r="F4944" t="s">
        <v>523</v>
      </c>
      <c r="G4944"/>
    </row>
    <row r="4945" spans="2:7">
      <c r="B4945" t="s">
        <v>10182</v>
      </c>
      <c r="C4945" t="s">
        <v>10183</v>
      </c>
      <c r="D4945" t="s">
        <v>191</v>
      </c>
      <c r="E4945" t="s">
        <v>523</v>
      </c>
      <c r="F4945" t="s">
        <v>523</v>
      </c>
      <c r="G4945"/>
    </row>
    <row r="4946" spans="2:7">
      <c r="B4946" t="s">
        <v>10184</v>
      </c>
      <c r="C4946" t="s">
        <v>10185</v>
      </c>
      <c r="D4946" t="s">
        <v>191</v>
      </c>
      <c r="E4946" t="s">
        <v>523</v>
      </c>
      <c r="F4946" t="s">
        <v>523</v>
      </c>
      <c r="G4946"/>
    </row>
    <row r="4947" spans="2:7">
      <c r="B4947" t="s">
        <v>10186</v>
      </c>
      <c r="C4947" t="s">
        <v>10187</v>
      </c>
      <c r="D4947" t="s">
        <v>191</v>
      </c>
      <c r="E4947" t="s">
        <v>523</v>
      </c>
      <c r="F4947" t="s">
        <v>523</v>
      </c>
      <c r="G4947"/>
    </row>
    <row r="4948" spans="2:7">
      <c r="B4948" t="s">
        <v>10188</v>
      </c>
      <c r="C4948" t="s">
        <v>10189</v>
      </c>
      <c r="D4948" t="s">
        <v>191</v>
      </c>
      <c r="E4948" t="s">
        <v>523</v>
      </c>
      <c r="F4948" t="s">
        <v>523</v>
      </c>
      <c r="G4948"/>
    </row>
    <row r="4949" spans="2:7">
      <c r="B4949" t="s">
        <v>10190</v>
      </c>
      <c r="C4949" t="s">
        <v>10191</v>
      </c>
      <c r="D4949" t="s">
        <v>191</v>
      </c>
      <c r="E4949" t="s">
        <v>523</v>
      </c>
      <c r="F4949" t="s">
        <v>523</v>
      </c>
      <c r="G4949"/>
    </row>
    <row r="4950" spans="2:7">
      <c r="B4950" t="s">
        <v>10192</v>
      </c>
      <c r="C4950" t="s">
        <v>10193</v>
      </c>
      <c r="D4950" t="s">
        <v>191</v>
      </c>
      <c r="E4950" t="s">
        <v>523</v>
      </c>
      <c r="F4950" t="s">
        <v>523</v>
      </c>
      <c r="G4950"/>
    </row>
    <row r="4951" spans="2:7">
      <c r="B4951" t="s">
        <v>10194</v>
      </c>
      <c r="C4951" t="s">
        <v>10195</v>
      </c>
      <c r="D4951" t="s">
        <v>191</v>
      </c>
      <c r="E4951" t="s">
        <v>523</v>
      </c>
      <c r="F4951" t="s">
        <v>523</v>
      </c>
      <c r="G4951"/>
    </row>
    <row r="4952" spans="2:7">
      <c r="B4952" t="s">
        <v>10196</v>
      </c>
      <c r="C4952" t="s">
        <v>10197</v>
      </c>
      <c r="D4952" t="s">
        <v>191</v>
      </c>
      <c r="E4952" t="s">
        <v>523</v>
      </c>
      <c r="F4952" t="s">
        <v>523</v>
      </c>
      <c r="G4952"/>
    </row>
    <row r="4953" spans="2:7">
      <c r="B4953" t="s">
        <v>10198</v>
      </c>
      <c r="C4953" t="s">
        <v>10199</v>
      </c>
      <c r="D4953" t="s">
        <v>191</v>
      </c>
      <c r="E4953" t="s">
        <v>523</v>
      </c>
      <c r="F4953" t="s">
        <v>523</v>
      </c>
      <c r="G4953"/>
    </row>
    <row r="4954" spans="2:7">
      <c r="B4954" t="s">
        <v>10200</v>
      </c>
      <c r="C4954" t="s">
        <v>10201</v>
      </c>
      <c r="D4954" t="s">
        <v>191</v>
      </c>
      <c r="E4954" t="s">
        <v>523</v>
      </c>
      <c r="F4954" t="s">
        <v>523</v>
      </c>
      <c r="G4954"/>
    </row>
    <row r="4955" spans="2:7">
      <c r="B4955" t="s">
        <v>10202</v>
      </c>
      <c r="C4955" t="s">
        <v>10203</v>
      </c>
      <c r="D4955" t="s">
        <v>191</v>
      </c>
      <c r="E4955" t="s">
        <v>523</v>
      </c>
      <c r="F4955" t="s">
        <v>523</v>
      </c>
      <c r="G4955"/>
    </row>
    <row r="4956" spans="2:7">
      <c r="B4956" t="s">
        <v>10204</v>
      </c>
      <c r="C4956" t="s">
        <v>10205</v>
      </c>
      <c r="D4956" t="s">
        <v>191</v>
      </c>
      <c r="E4956" t="s">
        <v>523</v>
      </c>
      <c r="F4956" t="s">
        <v>523</v>
      </c>
      <c r="G4956"/>
    </row>
    <row r="4957" spans="2:7">
      <c r="B4957" t="s">
        <v>10206</v>
      </c>
      <c r="C4957" t="s">
        <v>10207</v>
      </c>
      <c r="D4957" t="s">
        <v>191</v>
      </c>
      <c r="E4957" t="s">
        <v>523</v>
      </c>
      <c r="F4957" t="s">
        <v>523</v>
      </c>
      <c r="G4957"/>
    </row>
    <row r="4958" spans="2:7">
      <c r="B4958" t="s">
        <v>10208</v>
      </c>
      <c r="C4958" t="s">
        <v>10209</v>
      </c>
      <c r="D4958" t="s">
        <v>191</v>
      </c>
      <c r="E4958" t="s">
        <v>523</v>
      </c>
      <c r="F4958" t="s">
        <v>523</v>
      </c>
      <c r="G4958"/>
    </row>
    <row r="4959" spans="2:7">
      <c r="B4959" t="s">
        <v>10210</v>
      </c>
      <c r="C4959" t="s">
        <v>10211</v>
      </c>
      <c r="D4959" t="s">
        <v>191</v>
      </c>
      <c r="E4959" t="s">
        <v>523</v>
      </c>
      <c r="F4959" t="s">
        <v>523</v>
      </c>
      <c r="G4959"/>
    </row>
    <row r="4960" spans="2:7">
      <c r="B4960" t="s">
        <v>10212</v>
      </c>
      <c r="C4960" t="s">
        <v>10213</v>
      </c>
      <c r="D4960" t="s">
        <v>191</v>
      </c>
      <c r="E4960" t="s">
        <v>523</v>
      </c>
      <c r="F4960" t="s">
        <v>523</v>
      </c>
      <c r="G4960"/>
    </row>
    <row r="4961" spans="2:7">
      <c r="B4961" t="s">
        <v>10214</v>
      </c>
      <c r="C4961" t="s">
        <v>10215</v>
      </c>
      <c r="D4961" t="s">
        <v>191</v>
      </c>
      <c r="E4961" t="s">
        <v>523</v>
      </c>
      <c r="F4961" t="s">
        <v>523</v>
      </c>
      <c r="G4961"/>
    </row>
    <row r="4962" spans="2:7">
      <c r="B4962" t="s">
        <v>10216</v>
      </c>
      <c r="C4962" t="s">
        <v>10217</v>
      </c>
      <c r="D4962" t="s">
        <v>191</v>
      </c>
      <c r="E4962" t="s">
        <v>523</v>
      </c>
      <c r="F4962" t="s">
        <v>523</v>
      </c>
      <c r="G4962"/>
    </row>
    <row r="4963" spans="2:7">
      <c r="B4963" t="s">
        <v>10218</v>
      </c>
      <c r="C4963" t="s">
        <v>10219</v>
      </c>
      <c r="D4963" t="s">
        <v>191</v>
      </c>
      <c r="E4963" t="s">
        <v>523</v>
      </c>
      <c r="F4963" t="s">
        <v>523</v>
      </c>
      <c r="G4963"/>
    </row>
    <row r="4964" spans="2:7">
      <c r="B4964" t="s">
        <v>10220</v>
      </c>
      <c r="C4964" t="s">
        <v>10221</v>
      </c>
      <c r="D4964" t="s">
        <v>191</v>
      </c>
      <c r="E4964" t="s">
        <v>523</v>
      </c>
      <c r="F4964" t="s">
        <v>523</v>
      </c>
      <c r="G4964"/>
    </row>
    <row r="4965" spans="2:7">
      <c r="B4965" t="s">
        <v>10222</v>
      </c>
      <c r="C4965" t="s">
        <v>10223</v>
      </c>
      <c r="D4965" t="s">
        <v>191</v>
      </c>
      <c r="E4965" t="s">
        <v>523</v>
      </c>
      <c r="F4965" t="s">
        <v>523</v>
      </c>
      <c r="G4965"/>
    </row>
    <row r="4966" spans="2:7">
      <c r="B4966" t="s">
        <v>10224</v>
      </c>
      <c r="C4966" t="s">
        <v>10225</v>
      </c>
      <c r="D4966" t="s">
        <v>191</v>
      </c>
      <c r="E4966" t="s">
        <v>523</v>
      </c>
      <c r="F4966" t="s">
        <v>523</v>
      </c>
      <c r="G4966"/>
    </row>
    <row r="4967" spans="2:7">
      <c r="B4967" t="s">
        <v>10226</v>
      </c>
      <c r="C4967" t="s">
        <v>10227</v>
      </c>
      <c r="D4967" t="s">
        <v>191</v>
      </c>
      <c r="E4967" t="s">
        <v>523</v>
      </c>
      <c r="F4967" t="s">
        <v>523</v>
      </c>
      <c r="G4967"/>
    </row>
    <row r="4968" spans="2:7">
      <c r="B4968" t="s">
        <v>10228</v>
      </c>
      <c r="C4968" t="s">
        <v>10229</v>
      </c>
      <c r="D4968" t="s">
        <v>191</v>
      </c>
      <c r="E4968" t="s">
        <v>523</v>
      </c>
      <c r="F4968" t="s">
        <v>523</v>
      </c>
      <c r="G4968"/>
    </row>
    <row r="4969" spans="2:7">
      <c r="B4969" t="s">
        <v>10230</v>
      </c>
      <c r="C4969" t="s">
        <v>10231</v>
      </c>
      <c r="D4969" t="s">
        <v>191</v>
      </c>
      <c r="E4969" t="s">
        <v>523</v>
      </c>
      <c r="F4969" t="s">
        <v>523</v>
      </c>
      <c r="G4969"/>
    </row>
    <row r="4970" spans="2:7">
      <c r="B4970" t="s">
        <v>10232</v>
      </c>
      <c r="C4970" t="s">
        <v>10233</v>
      </c>
      <c r="D4970" t="s">
        <v>191</v>
      </c>
      <c r="E4970" t="s">
        <v>523</v>
      </c>
      <c r="F4970" t="s">
        <v>523</v>
      </c>
      <c r="G4970"/>
    </row>
    <row r="4971" spans="2:7">
      <c r="B4971" t="s">
        <v>10234</v>
      </c>
      <c r="C4971" t="s">
        <v>10235</v>
      </c>
      <c r="D4971" t="s">
        <v>191</v>
      </c>
      <c r="E4971" t="s">
        <v>523</v>
      </c>
      <c r="F4971" t="s">
        <v>523</v>
      </c>
      <c r="G4971"/>
    </row>
    <row r="4972" spans="2:7">
      <c r="B4972" t="s">
        <v>10236</v>
      </c>
      <c r="C4972" t="s">
        <v>10237</v>
      </c>
      <c r="D4972" t="s">
        <v>191</v>
      </c>
      <c r="E4972" t="s">
        <v>523</v>
      </c>
      <c r="F4972" t="s">
        <v>523</v>
      </c>
      <c r="G4972"/>
    </row>
    <row r="4973" spans="2:7">
      <c r="B4973" t="s">
        <v>10238</v>
      </c>
      <c r="C4973" t="s">
        <v>10239</v>
      </c>
      <c r="D4973" t="s">
        <v>191</v>
      </c>
      <c r="E4973" t="s">
        <v>523</v>
      </c>
      <c r="F4973" t="s">
        <v>523</v>
      </c>
      <c r="G4973"/>
    </row>
    <row r="4974" spans="2:7">
      <c r="B4974" t="s">
        <v>10240</v>
      </c>
      <c r="C4974" t="s">
        <v>10241</v>
      </c>
      <c r="D4974" t="s">
        <v>191</v>
      </c>
      <c r="E4974" t="s">
        <v>523</v>
      </c>
      <c r="F4974" t="s">
        <v>523</v>
      </c>
      <c r="G4974"/>
    </row>
    <row r="4975" spans="2:7">
      <c r="B4975" t="s">
        <v>10242</v>
      </c>
      <c r="C4975" t="s">
        <v>10243</v>
      </c>
      <c r="D4975" t="s">
        <v>191</v>
      </c>
      <c r="E4975" t="s">
        <v>523</v>
      </c>
      <c r="F4975" t="s">
        <v>523</v>
      </c>
      <c r="G4975"/>
    </row>
    <row r="4976" spans="2:7">
      <c r="B4976" t="s">
        <v>10244</v>
      </c>
      <c r="C4976" t="s">
        <v>10245</v>
      </c>
      <c r="D4976" t="s">
        <v>191</v>
      </c>
      <c r="E4976" t="s">
        <v>523</v>
      </c>
      <c r="F4976" t="s">
        <v>523</v>
      </c>
      <c r="G4976"/>
    </row>
    <row r="4977" spans="2:7">
      <c r="B4977" t="s">
        <v>10246</v>
      </c>
      <c r="C4977" t="s">
        <v>10247</v>
      </c>
      <c r="D4977" t="s">
        <v>191</v>
      </c>
      <c r="E4977" t="s">
        <v>523</v>
      </c>
      <c r="F4977" t="s">
        <v>523</v>
      </c>
      <c r="G4977"/>
    </row>
    <row r="4978" spans="2:7">
      <c r="B4978" t="s">
        <v>10248</v>
      </c>
      <c r="C4978" t="s">
        <v>10249</v>
      </c>
      <c r="D4978" t="s">
        <v>191</v>
      </c>
      <c r="E4978" t="s">
        <v>523</v>
      </c>
      <c r="F4978" t="s">
        <v>523</v>
      </c>
      <c r="G4978"/>
    </row>
    <row r="4979" spans="2:7">
      <c r="B4979" t="s">
        <v>10250</v>
      </c>
      <c r="C4979" t="s">
        <v>10251</v>
      </c>
      <c r="D4979" t="s">
        <v>191</v>
      </c>
      <c r="E4979" t="s">
        <v>523</v>
      </c>
      <c r="F4979" t="s">
        <v>523</v>
      </c>
      <c r="G4979"/>
    </row>
    <row r="4980" spans="2:7">
      <c r="B4980" t="s">
        <v>10252</v>
      </c>
      <c r="C4980" t="s">
        <v>10253</v>
      </c>
      <c r="D4980" t="s">
        <v>191</v>
      </c>
      <c r="E4980" t="s">
        <v>523</v>
      </c>
      <c r="F4980" t="s">
        <v>523</v>
      </c>
      <c r="G4980"/>
    </row>
    <row r="4981" spans="2:7">
      <c r="B4981" t="s">
        <v>10254</v>
      </c>
      <c r="C4981" t="s">
        <v>10255</v>
      </c>
      <c r="D4981" t="s">
        <v>191</v>
      </c>
      <c r="E4981" t="s">
        <v>523</v>
      </c>
      <c r="F4981" t="s">
        <v>523</v>
      </c>
      <c r="G4981"/>
    </row>
    <row r="4982" spans="2:7">
      <c r="B4982" t="s">
        <v>10256</v>
      </c>
      <c r="C4982" t="s">
        <v>10257</v>
      </c>
      <c r="D4982" t="s">
        <v>191</v>
      </c>
      <c r="E4982" t="s">
        <v>523</v>
      </c>
      <c r="F4982" t="s">
        <v>523</v>
      </c>
      <c r="G4982"/>
    </row>
    <row r="4983" spans="2:7">
      <c r="B4983" t="s">
        <v>10258</v>
      </c>
      <c r="C4983" t="s">
        <v>10259</v>
      </c>
      <c r="D4983" t="s">
        <v>191</v>
      </c>
      <c r="E4983" t="s">
        <v>523</v>
      </c>
      <c r="F4983" t="s">
        <v>523</v>
      </c>
      <c r="G4983"/>
    </row>
    <row r="4984" spans="2:7">
      <c r="B4984" t="s">
        <v>10260</v>
      </c>
      <c r="C4984" t="s">
        <v>10261</v>
      </c>
      <c r="D4984" t="s">
        <v>191</v>
      </c>
      <c r="E4984" t="s">
        <v>523</v>
      </c>
      <c r="F4984" t="s">
        <v>523</v>
      </c>
      <c r="G4984"/>
    </row>
    <row r="4985" spans="2:7">
      <c r="B4985" t="s">
        <v>10262</v>
      </c>
      <c r="C4985" t="s">
        <v>10263</v>
      </c>
      <c r="D4985" t="s">
        <v>191</v>
      </c>
      <c r="E4985" t="s">
        <v>523</v>
      </c>
      <c r="F4985" t="s">
        <v>523</v>
      </c>
      <c r="G4985"/>
    </row>
    <row r="4986" spans="2:7">
      <c r="B4986" t="s">
        <v>10264</v>
      </c>
      <c r="C4986" t="s">
        <v>10265</v>
      </c>
      <c r="D4986" t="s">
        <v>191</v>
      </c>
      <c r="E4986" t="s">
        <v>523</v>
      </c>
      <c r="F4986" t="s">
        <v>523</v>
      </c>
      <c r="G4986"/>
    </row>
    <row r="4987" spans="2:7">
      <c r="B4987" t="s">
        <v>10266</v>
      </c>
      <c r="C4987" t="s">
        <v>10267</v>
      </c>
      <c r="D4987" t="s">
        <v>191</v>
      </c>
      <c r="E4987" t="s">
        <v>523</v>
      </c>
      <c r="F4987" t="s">
        <v>523</v>
      </c>
      <c r="G4987"/>
    </row>
    <row r="4988" spans="2:7">
      <c r="B4988" t="s">
        <v>10268</v>
      </c>
      <c r="C4988" t="s">
        <v>10269</v>
      </c>
      <c r="D4988" t="s">
        <v>191</v>
      </c>
      <c r="E4988" t="s">
        <v>523</v>
      </c>
      <c r="F4988" t="s">
        <v>523</v>
      </c>
      <c r="G4988"/>
    </row>
    <row r="4989" spans="2:7">
      <c r="B4989" t="s">
        <v>10270</v>
      </c>
      <c r="C4989" t="s">
        <v>10271</v>
      </c>
      <c r="D4989" t="s">
        <v>191</v>
      </c>
      <c r="E4989" t="s">
        <v>523</v>
      </c>
      <c r="F4989" t="s">
        <v>523</v>
      </c>
      <c r="G4989"/>
    </row>
    <row r="4990" spans="2:7">
      <c r="B4990" t="s">
        <v>10272</v>
      </c>
      <c r="C4990" t="s">
        <v>10273</v>
      </c>
      <c r="D4990" t="s">
        <v>191</v>
      </c>
      <c r="E4990" t="s">
        <v>523</v>
      </c>
      <c r="F4990" t="s">
        <v>523</v>
      </c>
      <c r="G4990"/>
    </row>
    <row r="4991" spans="2:7">
      <c r="B4991" t="s">
        <v>10274</v>
      </c>
      <c r="C4991" t="s">
        <v>10275</v>
      </c>
      <c r="D4991" t="s">
        <v>191</v>
      </c>
      <c r="E4991" t="s">
        <v>523</v>
      </c>
      <c r="F4991" t="s">
        <v>523</v>
      </c>
      <c r="G4991"/>
    </row>
    <row r="4992" spans="2:7">
      <c r="B4992" t="s">
        <v>10276</v>
      </c>
      <c r="C4992" t="s">
        <v>10277</v>
      </c>
      <c r="D4992" t="s">
        <v>191</v>
      </c>
      <c r="E4992" t="s">
        <v>523</v>
      </c>
      <c r="F4992" t="s">
        <v>523</v>
      </c>
      <c r="G4992"/>
    </row>
    <row r="4993" spans="2:7">
      <c r="B4993" t="s">
        <v>10278</v>
      </c>
      <c r="C4993" t="s">
        <v>10279</v>
      </c>
      <c r="D4993" t="s">
        <v>191</v>
      </c>
      <c r="E4993" t="s">
        <v>523</v>
      </c>
      <c r="F4993" t="s">
        <v>523</v>
      </c>
      <c r="G4993"/>
    </row>
    <row r="4994" spans="2:7">
      <c r="B4994" t="s">
        <v>10280</v>
      </c>
      <c r="C4994" t="s">
        <v>10281</v>
      </c>
      <c r="D4994" t="s">
        <v>191</v>
      </c>
      <c r="E4994" t="s">
        <v>523</v>
      </c>
      <c r="F4994" t="s">
        <v>523</v>
      </c>
      <c r="G4994"/>
    </row>
    <row r="4995" spans="2:7">
      <c r="B4995" t="s">
        <v>10282</v>
      </c>
      <c r="C4995" t="s">
        <v>10283</v>
      </c>
      <c r="D4995" t="s">
        <v>191</v>
      </c>
      <c r="E4995" t="s">
        <v>523</v>
      </c>
      <c r="F4995" t="s">
        <v>523</v>
      </c>
      <c r="G4995"/>
    </row>
    <row r="4996" spans="2:7">
      <c r="B4996" t="s">
        <v>10284</v>
      </c>
      <c r="C4996" t="s">
        <v>10285</v>
      </c>
      <c r="D4996" t="s">
        <v>191</v>
      </c>
      <c r="E4996" t="s">
        <v>580</v>
      </c>
      <c r="F4996">
        <v>0</v>
      </c>
      <c r="G4996"/>
    </row>
    <row r="4997" spans="2:7">
      <c r="B4997" t="s">
        <v>10286</v>
      </c>
      <c r="C4997" t="s">
        <v>10287</v>
      </c>
      <c r="D4997" t="s">
        <v>191</v>
      </c>
      <c r="E4997" t="s">
        <v>523</v>
      </c>
      <c r="F4997" t="s">
        <v>523</v>
      </c>
      <c r="G4997"/>
    </row>
    <row r="4998" spans="2:7">
      <c r="B4998" t="s">
        <v>10288</v>
      </c>
      <c r="C4998" t="s">
        <v>10289</v>
      </c>
      <c r="D4998" t="s">
        <v>191</v>
      </c>
      <c r="E4998" t="s">
        <v>523</v>
      </c>
      <c r="F4998" t="s">
        <v>523</v>
      </c>
      <c r="G4998"/>
    </row>
    <row r="4999" spans="2:7">
      <c r="B4999" t="s">
        <v>10290</v>
      </c>
      <c r="C4999" t="s">
        <v>10291</v>
      </c>
      <c r="D4999" t="s">
        <v>191</v>
      </c>
      <c r="E4999" t="s">
        <v>523</v>
      </c>
      <c r="F4999" t="s">
        <v>523</v>
      </c>
      <c r="G4999"/>
    </row>
    <row r="5000" spans="2:7">
      <c r="B5000" t="s">
        <v>10292</v>
      </c>
      <c r="C5000" t="s">
        <v>10293</v>
      </c>
      <c r="D5000" t="s">
        <v>191</v>
      </c>
      <c r="E5000" t="s">
        <v>523</v>
      </c>
      <c r="F5000" t="s">
        <v>523</v>
      </c>
      <c r="G5000"/>
    </row>
    <row r="5001" spans="2:7">
      <c r="B5001" t="s">
        <v>10294</v>
      </c>
      <c r="C5001" t="s">
        <v>10295</v>
      </c>
      <c r="D5001" t="s">
        <v>191</v>
      </c>
      <c r="E5001" t="s">
        <v>523</v>
      </c>
      <c r="F5001" t="s">
        <v>523</v>
      </c>
      <c r="G5001"/>
    </row>
    <row r="5002" spans="2:7">
      <c r="B5002" t="s">
        <v>10296</v>
      </c>
      <c r="C5002" t="s">
        <v>10297</v>
      </c>
      <c r="D5002" t="s">
        <v>191</v>
      </c>
      <c r="E5002" t="s">
        <v>523</v>
      </c>
      <c r="F5002" t="s">
        <v>523</v>
      </c>
      <c r="G5002"/>
    </row>
    <row r="5003" spans="2:7">
      <c r="B5003" t="s">
        <v>10298</v>
      </c>
      <c r="C5003" t="s">
        <v>10299</v>
      </c>
      <c r="D5003" t="s">
        <v>191</v>
      </c>
      <c r="E5003" t="s">
        <v>523</v>
      </c>
      <c r="F5003" t="s">
        <v>523</v>
      </c>
      <c r="G5003"/>
    </row>
    <row r="5004" spans="2:7">
      <c r="B5004" t="s">
        <v>10300</v>
      </c>
      <c r="C5004" t="s">
        <v>10301</v>
      </c>
      <c r="D5004" t="s">
        <v>191</v>
      </c>
      <c r="E5004" t="s">
        <v>523</v>
      </c>
      <c r="F5004" t="s">
        <v>523</v>
      </c>
      <c r="G5004"/>
    </row>
    <row r="5005" spans="2:7">
      <c r="B5005" t="s">
        <v>10302</v>
      </c>
      <c r="C5005" t="s">
        <v>10303</v>
      </c>
      <c r="D5005" t="s">
        <v>191</v>
      </c>
      <c r="E5005" t="s">
        <v>523</v>
      </c>
      <c r="F5005" t="s">
        <v>523</v>
      </c>
      <c r="G5005"/>
    </row>
    <row r="5006" spans="2:7">
      <c r="B5006" t="s">
        <v>10304</v>
      </c>
      <c r="C5006" t="s">
        <v>10305</v>
      </c>
      <c r="D5006" t="s">
        <v>191</v>
      </c>
      <c r="E5006" t="s">
        <v>523</v>
      </c>
      <c r="F5006" t="s">
        <v>523</v>
      </c>
      <c r="G5006"/>
    </row>
    <row r="5007" spans="2:7">
      <c r="B5007" t="s">
        <v>10306</v>
      </c>
      <c r="C5007" t="s">
        <v>10307</v>
      </c>
      <c r="D5007" t="s">
        <v>191</v>
      </c>
      <c r="E5007" t="s">
        <v>523</v>
      </c>
      <c r="F5007" t="s">
        <v>523</v>
      </c>
      <c r="G5007"/>
    </row>
    <row r="5008" spans="2:7">
      <c r="B5008" t="s">
        <v>10308</v>
      </c>
      <c r="C5008" t="s">
        <v>10309</v>
      </c>
      <c r="D5008" t="s">
        <v>191</v>
      </c>
      <c r="E5008" t="s">
        <v>523</v>
      </c>
      <c r="F5008" t="s">
        <v>523</v>
      </c>
      <c r="G5008"/>
    </row>
    <row r="5009" spans="2:7">
      <c r="B5009" t="s">
        <v>10310</v>
      </c>
      <c r="C5009" t="s">
        <v>10311</v>
      </c>
      <c r="D5009" t="s">
        <v>191</v>
      </c>
      <c r="E5009" t="s">
        <v>523</v>
      </c>
      <c r="F5009" t="s">
        <v>523</v>
      </c>
      <c r="G5009"/>
    </row>
    <row r="5010" spans="2:7">
      <c r="B5010" t="s">
        <v>10312</v>
      </c>
      <c r="C5010" t="s">
        <v>10313</v>
      </c>
      <c r="D5010" t="s">
        <v>191</v>
      </c>
      <c r="E5010" t="s">
        <v>523</v>
      </c>
      <c r="F5010" t="s">
        <v>523</v>
      </c>
      <c r="G5010"/>
    </row>
    <row r="5011" spans="2:7">
      <c r="B5011" t="s">
        <v>10314</v>
      </c>
      <c r="C5011" t="s">
        <v>10315</v>
      </c>
      <c r="D5011" t="s">
        <v>191</v>
      </c>
      <c r="E5011" t="s">
        <v>523</v>
      </c>
      <c r="F5011" t="s">
        <v>523</v>
      </c>
      <c r="G5011"/>
    </row>
    <row r="5012" spans="2:7">
      <c r="B5012" t="s">
        <v>10316</v>
      </c>
      <c r="C5012" t="s">
        <v>10317</v>
      </c>
      <c r="D5012" t="s">
        <v>191</v>
      </c>
      <c r="E5012" t="s">
        <v>523</v>
      </c>
      <c r="F5012" t="s">
        <v>523</v>
      </c>
      <c r="G5012"/>
    </row>
    <row r="5013" spans="2:7">
      <c r="B5013" t="s">
        <v>10318</v>
      </c>
      <c r="C5013" t="s">
        <v>10319</v>
      </c>
      <c r="D5013" t="s">
        <v>191</v>
      </c>
      <c r="E5013" t="s">
        <v>523</v>
      </c>
      <c r="F5013" t="s">
        <v>523</v>
      </c>
      <c r="G5013"/>
    </row>
    <row r="5014" spans="2:7">
      <c r="B5014" t="s">
        <v>10320</v>
      </c>
      <c r="C5014" t="s">
        <v>10321</v>
      </c>
      <c r="D5014" t="s">
        <v>191</v>
      </c>
      <c r="E5014" t="s">
        <v>523</v>
      </c>
      <c r="F5014" t="s">
        <v>523</v>
      </c>
      <c r="G5014"/>
    </row>
    <row r="5015" spans="2:7">
      <c r="B5015" t="s">
        <v>10322</v>
      </c>
      <c r="C5015" t="s">
        <v>10323</v>
      </c>
      <c r="D5015" t="s">
        <v>191</v>
      </c>
      <c r="E5015" t="s">
        <v>523</v>
      </c>
      <c r="F5015" t="s">
        <v>523</v>
      </c>
      <c r="G5015"/>
    </row>
    <row r="5016" spans="2:7">
      <c r="B5016" t="s">
        <v>10324</v>
      </c>
      <c r="C5016" t="s">
        <v>10325</v>
      </c>
      <c r="D5016" t="s">
        <v>191</v>
      </c>
      <c r="E5016" t="s">
        <v>523</v>
      </c>
      <c r="F5016" t="s">
        <v>523</v>
      </c>
      <c r="G5016"/>
    </row>
    <row r="5017" spans="2:7">
      <c r="B5017" t="s">
        <v>10326</v>
      </c>
      <c r="C5017" t="s">
        <v>10327</v>
      </c>
      <c r="D5017" t="s">
        <v>191</v>
      </c>
      <c r="E5017" t="s">
        <v>523</v>
      </c>
      <c r="F5017" t="s">
        <v>523</v>
      </c>
      <c r="G5017"/>
    </row>
    <row r="5018" spans="2:7">
      <c r="B5018" t="s">
        <v>10328</v>
      </c>
      <c r="C5018" t="s">
        <v>10329</v>
      </c>
      <c r="D5018" t="s">
        <v>191</v>
      </c>
      <c r="E5018" t="s">
        <v>523</v>
      </c>
      <c r="F5018" t="s">
        <v>523</v>
      </c>
      <c r="G5018"/>
    </row>
    <row r="5019" spans="2:7">
      <c r="B5019" t="s">
        <v>10330</v>
      </c>
      <c r="C5019" t="s">
        <v>10331</v>
      </c>
      <c r="D5019" t="s">
        <v>191</v>
      </c>
      <c r="E5019" t="s">
        <v>523</v>
      </c>
      <c r="F5019" t="s">
        <v>523</v>
      </c>
      <c r="G5019"/>
    </row>
    <row r="5020" spans="2:7">
      <c r="B5020" t="s">
        <v>10332</v>
      </c>
      <c r="C5020" t="s">
        <v>10333</v>
      </c>
      <c r="D5020" t="s">
        <v>191</v>
      </c>
      <c r="E5020" t="s">
        <v>523</v>
      </c>
      <c r="F5020" t="s">
        <v>523</v>
      </c>
      <c r="G5020"/>
    </row>
    <row r="5021" spans="2:7">
      <c r="B5021" t="s">
        <v>10334</v>
      </c>
      <c r="C5021" t="s">
        <v>10335</v>
      </c>
      <c r="D5021" t="s">
        <v>191</v>
      </c>
      <c r="E5021" t="s">
        <v>523</v>
      </c>
      <c r="F5021" t="s">
        <v>523</v>
      </c>
      <c r="G5021"/>
    </row>
    <row r="5022" spans="2:7">
      <c r="B5022" t="s">
        <v>10336</v>
      </c>
      <c r="C5022" t="s">
        <v>10337</v>
      </c>
      <c r="D5022" t="s">
        <v>191</v>
      </c>
      <c r="E5022" t="s">
        <v>523</v>
      </c>
      <c r="F5022" t="s">
        <v>523</v>
      </c>
      <c r="G5022"/>
    </row>
    <row r="5023" spans="2:7">
      <c r="B5023" t="s">
        <v>10338</v>
      </c>
      <c r="C5023" t="s">
        <v>10339</v>
      </c>
      <c r="D5023" t="s">
        <v>191</v>
      </c>
      <c r="E5023" t="s">
        <v>523</v>
      </c>
      <c r="F5023" t="s">
        <v>523</v>
      </c>
      <c r="G5023"/>
    </row>
    <row r="5024" spans="2:7">
      <c r="B5024" t="s">
        <v>10340</v>
      </c>
      <c r="C5024" t="s">
        <v>10341</v>
      </c>
      <c r="D5024" t="s">
        <v>191</v>
      </c>
      <c r="E5024" t="s">
        <v>523</v>
      </c>
      <c r="F5024" t="s">
        <v>523</v>
      </c>
      <c r="G5024"/>
    </row>
    <row r="5025" spans="2:7">
      <c r="B5025" t="s">
        <v>10342</v>
      </c>
      <c r="C5025" t="s">
        <v>10343</v>
      </c>
      <c r="D5025" t="s">
        <v>191</v>
      </c>
      <c r="E5025" t="s">
        <v>523</v>
      </c>
      <c r="F5025" t="s">
        <v>523</v>
      </c>
      <c r="G5025"/>
    </row>
    <row r="5026" spans="2:7">
      <c r="B5026" t="s">
        <v>10344</v>
      </c>
      <c r="C5026" t="s">
        <v>10345</v>
      </c>
      <c r="D5026" t="s">
        <v>191</v>
      </c>
      <c r="E5026" t="s">
        <v>523</v>
      </c>
      <c r="F5026" t="s">
        <v>523</v>
      </c>
      <c r="G5026"/>
    </row>
    <row r="5027" spans="2:7">
      <c r="B5027" t="s">
        <v>10346</v>
      </c>
      <c r="C5027" t="s">
        <v>10347</v>
      </c>
      <c r="D5027" t="s">
        <v>191</v>
      </c>
      <c r="E5027" t="s">
        <v>523</v>
      </c>
      <c r="F5027" t="s">
        <v>523</v>
      </c>
      <c r="G5027"/>
    </row>
    <row r="5028" spans="2:7">
      <c r="B5028" t="s">
        <v>10348</v>
      </c>
      <c r="C5028" t="s">
        <v>10349</v>
      </c>
      <c r="D5028" t="s">
        <v>191</v>
      </c>
      <c r="E5028" t="s">
        <v>523</v>
      </c>
      <c r="F5028" t="s">
        <v>523</v>
      </c>
      <c r="G5028"/>
    </row>
    <row r="5029" spans="2:7">
      <c r="B5029" t="s">
        <v>10350</v>
      </c>
      <c r="C5029" t="s">
        <v>10351</v>
      </c>
      <c r="D5029" t="s">
        <v>191</v>
      </c>
      <c r="E5029" t="s">
        <v>523</v>
      </c>
      <c r="F5029" t="s">
        <v>523</v>
      </c>
      <c r="G5029"/>
    </row>
    <row r="5030" spans="2:7">
      <c r="B5030" t="s">
        <v>10352</v>
      </c>
      <c r="C5030" t="s">
        <v>10353</v>
      </c>
      <c r="D5030" t="s">
        <v>191</v>
      </c>
      <c r="E5030" t="s">
        <v>523</v>
      </c>
      <c r="F5030" t="s">
        <v>523</v>
      </c>
      <c r="G5030"/>
    </row>
    <row r="5031" spans="2:7">
      <c r="B5031" t="s">
        <v>10354</v>
      </c>
      <c r="C5031" t="s">
        <v>10355</v>
      </c>
      <c r="D5031" t="s">
        <v>191</v>
      </c>
      <c r="E5031" t="s">
        <v>523</v>
      </c>
      <c r="F5031" t="s">
        <v>523</v>
      </c>
      <c r="G5031"/>
    </row>
    <row r="5032" spans="2:7">
      <c r="B5032" t="s">
        <v>10356</v>
      </c>
      <c r="C5032" t="s">
        <v>10357</v>
      </c>
      <c r="D5032" t="s">
        <v>191</v>
      </c>
      <c r="E5032" t="s">
        <v>523</v>
      </c>
      <c r="F5032" t="s">
        <v>523</v>
      </c>
      <c r="G5032"/>
    </row>
    <row r="5033" spans="2:7">
      <c r="B5033" t="s">
        <v>10358</v>
      </c>
      <c r="C5033" t="s">
        <v>10359</v>
      </c>
      <c r="D5033" t="s">
        <v>191</v>
      </c>
      <c r="E5033" t="s">
        <v>523</v>
      </c>
      <c r="F5033" t="s">
        <v>523</v>
      </c>
      <c r="G5033"/>
    </row>
    <row r="5034" spans="2:7">
      <c r="B5034" t="s">
        <v>10360</v>
      </c>
      <c r="C5034" t="s">
        <v>10361</v>
      </c>
      <c r="D5034" t="s">
        <v>191</v>
      </c>
      <c r="E5034" t="s">
        <v>523</v>
      </c>
      <c r="F5034" t="s">
        <v>523</v>
      </c>
      <c r="G5034"/>
    </row>
    <row r="5035" spans="2:7">
      <c r="B5035" t="s">
        <v>10362</v>
      </c>
      <c r="C5035" t="s">
        <v>10363</v>
      </c>
      <c r="D5035" t="s">
        <v>191</v>
      </c>
      <c r="E5035" t="s">
        <v>523</v>
      </c>
      <c r="F5035" t="s">
        <v>523</v>
      </c>
      <c r="G5035"/>
    </row>
    <row r="5036" spans="2:7">
      <c r="B5036" t="s">
        <v>10364</v>
      </c>
      <c r="C5036" t="s">
        <v>10365</v>
      </c>
      <c r="D5036" t="s">
        <v>191</v>
      </c>
      <c r="E5036" t="s">
        <v>523</v>
      </c>
      <c r="F5036" t="s">
        <v>523</v>
      </c>
      <c r="G5036"/>
    </row>
    <row r="5037" spans="2:7">
      <c r="B5037" t="s">
        <v>10366</v>
      </c>
      <c r="C5037" t="s">
        <v>10367</v>
      </c>
      <c r="D5037" t="s">
        <v>191</v>
      </c>
      <c r="E5037" t="s">
        <v>523</v>
      </c>
      <c r="F5037" t="s">
        <v>523</v>
      </c>
      <c r="G5037"/>
    </row>
    <row r="5038" spans="2:7">
      <c r="B5038" t="s">
        <v>10368</v>
      </c>
      <c r="C5038" t="s">
        <v>10369</v>
      </c>
      <c r="D5038" t="s">
        <v>191</v>
      </c>
      <c r="E5038" t="s">
        <v>523</v>
      </c>
      <c r="F5038" t="s">
        <v>523</v>
      </c>
      <c r="G5038"/>
    </row>
    <row r="5039" spans="2:7">
      <c r="B5039" t="s">
        <v>10370</v>
      </c>
      <c r="C5039" t="s">
        <v>10371</v>
      </c>
      <c r="D5039" t="s">
        <v>191</v>
      </c>
      <c r="E5039" t="s">
        <v>523</v>
      </c>
      <c r="F5039" t="s">
        <v>523</v>
      </c>
      <c r="G5039"/>
    </row>
    <row r="5040" spans="2:7">
      <c r="B5040" t="s">
        <v>10372</v>
      </c>
      <c r="C5040" t="s">
        <v>10373</v>
      </c>
      <c r="D5040" t="s">
        <v>191</v>
      </c>
      <c r="E5040" t="s">
        <v>523</v>
      </c>
      <c r="F5040" t="s">
        <v>523</v>
      </c>
      <c r="G5040"/>
    </row>
    <row r="5041" spans="2:7">
      <c r="B5041" t="s">
        <v>10374</v>
      </c>
      <c r="C5041" t="s">
        <v>10375</v>
      </c>
      <c r="D5041" t="s">
        <v>191</v>
      </c>
      <c r="E5041" t="s">
        <v>580</v>
      </c>
      <c r="F5041" t="s">
        <v>10376</v>
      </c>
      <c r="G5041"/>
    </row>
    <row r="5042" spans="2:7">
      <c r="B5042" t="s">
        <v>10377</v>
      </c>
      <c r="C5042" t="s">
        <v>10378</v>
      </c>
      <c r="D5042" t="s">
        <v>191</v>
      </c>
      <c r="E5042" t="s">
        <v>580</v>
      </c>
      <c r="F5042">
        <v>0</v>
      </c>
      <c r="G5042"/>
    </row>
    <row r="5043" spans="2:7">
      <c r="B5043" t="s">
        <v>10379</v>
      </c>
      <c r="C5043" t="s">
        <v>10380</v>
      </c>
      <c r="D5043" t="s">
        <v>191</v>
      </c>
      <c r="E5043" t="s">
        <v>580</v>
      </c>
      <c r="F5043">
        <v>0</v>
      </c>
      <c r="G5043"/>
    </row>
    <row r="5044" spans="2:7">
      <c r="B5044" t="s">
        <v>10381</v>
      </c>
      <c r="C5044" t="s">
        <v>10382</v>
      </c>
      <c r="D5044" t="s">
        <v>191</v>
      </c>
      <c r="E5044" t="s">
        <v>523</v>
      </c>
      <c r="F5044" t="s">
        <v>523</v>
      </c>
      <c r="G5044"/>
    </row>
    <row r="5045" spans="2:7">
      <c r="B5045" t="s">
        <v>10383</v>
      </c>
      <c r="C5045" t="s">
        <v>10384</v>
      </c>
      <c r="D5045" t="s">
        <v>191</v>
      </c>
      <c r="E5045" t="s">
        <v>523</v>
      </c>
      <c r="F5045" t="s">
        <v>523</v>
      </c>
      <c r="G5045"/>
    </row>
    <row r="5046" spans="2:7">
      <c r="B5046" t="s">
        <v>10385</v>
      </c>
      <c r="C5046" t="s">
        <v>10386</v>
      </c>
      <c r="D5046" t="s">
        <v>191</v>
      </c>
      <c r="E5046" t="s">
        <v>523</v>
      </c>
      <c r="F5046" t="s">
        <v>523</v>
      </c>
      <c r="G5046"/>
    </row>
    <row r="5047" spans="2:7">
      <c r="B5047" t="s">
        <v>10387</v>
      </c>
      <c r="C5047" t="s">
        <v>10388</v>
      </c>
      <c r="D5047" t="s">
        <v>191</v>
      </c>
      <c r="E5047" t="s">
        <v>523</v>
      </c>
      <c r="F5047" t="s">
        <v>523</v>
      </c>
      <c r="G5047"/>
    </row>
    <row r="5048" spans="2:7">
      <c r="B5048" t="s">
        <v>10389</v>
      </c>
      <c r="C5048" t="s">
        <v>10390</v>
      </c>
      <c r="D5048" t="s">
        <v>191</v>
      </c>
      <c r="E5048" t="s">
        <v>523</v>
      </c>
      <c r="F5048" t="s">
        <v>523</v>
      </c>
      <c r="G5048"/>
    </row>
    <row r="5049" spans="2:7">
      <c r="B5049" t="s">
        <v>10391</v>
      </c>
      <c r="C5049" t="s">
        <v>10392</v>
      </c>
      <c r="D5049" t="s">
        <v>191</v>
      </c>
      <c r="E5049" t="s">
        <v>523</v>
      </c>
      <c r="F5049" t="s">
        <v>523</v>
      </c>
      <c r="G5049"/>
    </row>
    <row r="5050" spans="2:7">
      <c r="B5050" t="s">
        <v>10393</v>
      </c>
      <c r="C5050" t="s">
        <v>10394</v>
      </c>
      <c r="D5050" t="s">
        <v>191</v>
      </c>
      <c r="E5050" t="s">
        <v>523</v>
      </c>
      <c r="F5050" t="s">
        <v>523</v>
      </c>
      <c r="G5050"/>
    </row>
    <row r="5051" spans="2:7">
      <c r="B5051" t="s">
        <v>10395</v>
      </c>
      <c r="C5051" t="s">
        <v>10396</v>
      </c>
      <c r="D5051" t="s">
        <v>191</v>
      </c>
      <c r="E5051" t="s">
        <v>523</v>
      </c>
      <c r="F5051" t="s">
        <v>523</v>
      </c>
      <c r="G5051"/>
    </row>
    <row r="5052" spans="2:7">
      <c r="B5052" t="s">
        <v>10397</v>
      </c>
      <c r="C5052" t="s">
        <v>10398</v>
      </c>
      <c r="D5052" t="s">
        <v>191</v>
      </c>
      <c r="E5052" t="s">
        <v>523</v>
      </c>
      <c r="F5052" t="s">
        <v>523</v>
      </c>
      <c r="G5052"/>
    </row>
    <row r="5053" spans="2:7">
      <c r="B5053" t="s">
        <v>10399</v>
      </c>
      <c r="C5053" t="s">
        <v>10400</v>
      </c>
      <c r="D5053" t="s">
        <v>191</v>
      </c>
      <c r="E5053" t="s">
        <v>523</v>
      </c>
      <c r="F5053" t="s">
        <v>523</v>
      </c>
      <c r="G5053"/>
    </row>
    <row r="5054" spans="2:7">
      <c r="B5054" t="s">
        <v>10401</v>
      </c>
      <c r="C5054" t="s">
        <v>10402</v>
      </c>
      <c r="D5054" t="s">
        <v>191</v>
      </c>
      <c r="E5054" t="s">
        <v>523</v>
      </c>
      <c r="F5054" t="s">
        <v>523</v>
      </c>
      <c r="G5054"/>
    </row>
    <row r="5055" spans="2:7">
      <c r="B5055" t="s">
        <v>10403</v>
      </c>
      <c r="C5055" t="s">
        <v>10404</v>
      </c>
      <c r="D5055" t="s">
        <v>191</v>
      </c>
      <c r="E5055" t="s">
        <v>523</v>
      </c>
      <c r="F5055" t="s">
        <v>523</v>
      </c>
      <c r="G5055"/>
    </row>
    <row r="5056" spans="2:7">
      <c r="B5056" t="s">
        <v>10405</v>
      </c>
      <c r="C5056" t="s">
        <v>10406</v>
      </c>
      <c r="D5056" t="s">
        <v>191</v>
      </c>
      <c r="E5056" t="s">
        <v>523</v>
      </c>
      <c r="F5056" t="s">
        <v>523</v>
      </c>
      <c r="G5056"/>
    </row>
    <row r="5057" spans="2:7">
      <c r="B5057" t="s">
        <v>10407</v>
      </c>
      <c r="C5057" t="s">
        <v>10408</v>
      </c>
      <c r="D5057" t="s">
        <v>191</v>
      </c>
      <c r="E5057" t="s">
        <v>523</v>
      </c>
      <c r="F5057" t="s">
        <v>523</v>
      </c>
      <c r="G5057"/>
    </row>
    <row r="5058" spans="2:7">
      <c r="B5058" t="s">
        <v>10409</v>
      </c>
      <c r="C5058" t="s">
        <v>10410</v>
      </c>
      <c r="D5058" t="s">
        <v>191</v>
      </c>
      <c r="E5058" t="s">
        <v>523</v>
      </c>
      <c r="F5058" t="s">
        <v>523</v>
      </c>
      <c r="G5058"/>
    </row>
    <row r="5059" spans="2:7">
      <c r="B5059" t="s">
        <v>10411</v>
      </c>
      <c r="C5059" t="s">
        <v>10412</v>
      </c>
      <c r="D5059" t="s">
        <v>191</v>
      </c>
      <c r="E5059" t="s">
        <v>523</v>
      </c>
      <c r="F5059" t="s">
        <v>523</v>
      </c>
      <c r="G5059"/>
    </row>
    <row r="5060" spans="2:7">
      <c r="B5060" t="s">
        <v>10413</v>
      </c>
      <c r="C5060" t="s">
        <v>10414</v>
      </c>
      <c r="D5060" t="s">
        <v>191</v>
      </c>
      <c r="E5060" t="s">
        <v>523</v>
      </c>
      <c r="F5060" t="s">
        <v>523</v>
      </c>
      <c r="G5060"/>
    </row>
    <row r="5061" spans="2:7">
      <c r="B5061" t="s">
        <v>10415</v>
      </c>
      <c r="C5061" t="s">
        <v>10416</v>
      </c>
      <c r="D5061" t="s">
        <v>191</v>
      </c>
      <c r="E5061" t="s">
        <v>523</v>
      </c>
      <c r="F5061" t="s">
        <v>523</v>
      </c>
      <c r="G5061"/>
    </row>
    <row r="5062" spans="2:7">
      <c r="B5062" t="s">
        <v>10417</v>
      </c>
      <c r="C5062" t="s">
        <v>10418</v>
      </c>
      <c r="D5062" t="s">
        <v>191</v>
      </c>
      <c r="E5062" t="s">
        <v>523</v>
      </c>
      <c r="F5062" t="s">
        <v>523</v>
      </c>
      <c r="G5062"/>
    </row>
    <row r="5063" spans="2:7">
      <c r="B5063" t="s">
        <v>10419</v>
      </c>
      <c r="C5063" t="s">
        <v>10420</v>
      </c>
      <c r="D5063" t="s">
        <v>191</v>
      </c>
      <c r="E5063" t="s">
        <v>523</v>
      </c>
      <c r="F5063" t="s">
        <v>523</v>
      </c>
      <c r="G5063"/>
    </row>
    <row r="5064" spans="2:7">
      <c r="B5064" t="s">
        <v>10421</v>
      </c>
      <c r="C5064" t="s">
        <v>10422</v>
      </c>
      <c r="D5064" t="s">
        <v>191</v>
      </c>
      <c r="E5064" t="s">
        <v>523</v>
      </c>
      <c r="F5064" t="s">
        <v>523</v>
      </c>
      <c r="G5064"/>
    </row>
    <row r="5065" spans="2:7">
      <c r="B5065" t="s">
        <v>10423</v>
      </c>
      <c r="C5065" t="s">
        <v>10424</v>
      </c>
      <c r="D5065" t="s">
        <v>191</v>
      </c>
      <c r="E5065" t="s">
        <v>523</v>
      </c>
      <c r="F5065" t="s">
        <v>523</v>
      </c>
      <c r="G5065"/>
    </row>
    <row r="5066" spans="2:7">
      <c r="B5066" t="s">
        <v>10425</v>
      </c>
      <c r="C5066" t="s">
        <v>10426</v>
      </c>
      <c r="D5066" t="s">
        <v>191</v>
      </c>
      <c r="E5066" t="s">
        <v>523</v>
      </c>
      <c r="F5066" t="s">
        <v>523</v>
      </c>
      <c r="G5066"/>
    </row>
    <row r="5067" spans="2:7">
      <c r="B5067" t="s">
        <v>10427</v>
      </c>
      <c r="C5067" t="s">
        <v>10428</v>
      </c>
      <c r="D5067" t="s">
        <v>191</v>
      </c>
      <c r="E5067" t="s">
        <v>523</v>
      </c>
      <c r="F5067" t="s">
        <v>523</v>
      </c>
      <c r="G5067"/>
    </row>
    <row r="5068" spans="2:7">
      <c r="B5068" t="s">
        <v>10429</v>
      </c>
      <c r="C5068" t="s">
        <v>10430</v>
      </c>
      <c r="D5068" t="s">
        <v>191</v>
      </c>
      <c r="E5068" t="s">
        <v>523</v>
      </c>
      <c r="F5068" t="s">
        <v>523</v>
      </c>
      <c r="G5068"/>
    </row>
    <row r="5069" spans="2:7">
      <c r="B5069" t="s">
        <v>10431</v>
      </c>
      <c r="C5069" t="s">
        <v>10432</v>
      </c>
      <c r="D5069" t="s">
        <v>191</v>
      </c>
      <c r="E5069" t="s">
        <v>523</v>
      </c>
      <c r="F5069" t="s">
        <v>523</v>
      </c>
      <c r="G5069"/>
    </row>
    <row r="5070" spans="2:7">
      <c r="B5070" t="s">
        <v>10433</v>
      </c>
      <c r="C5070" t="s">
        <v>10434</v>
      </c>
      <c r="D5070" t="s">
        <v>191</v>
      </c>
      <c r="E5070" t="s">
        <v>523</v>
      </c>
      <c r="F5070" t="s">
        <v>523</v>
      </c>
      <c r="G5070"/>
    </row>
    <row r="5071" spans="2:7">
      <c r="B5071" t="s">
        <v>10435</v>
      </c>
      <c r="C5071" t="s">
        <v>10436</v>
      </c>
      <c r="D5071" t="s">
        <v>191</v>
      </c>
      <c r="E5071" t="s">
        <v>523</v>
      </c>
      <c r="F5071" t="s">
        <v>523</v>
      </c>
      <c r="G5071"/>
    </row>
    <row r="5072" spans="2:7">
      <c r="B5072" t="s">
        <v>10437</v>
      </c>
      <c r="C5072" t="s">
        <v>10438</v>
      </c>
      <c r="D5072" t="s">
        <v>191</v>
      </c>
      <c r="E5072" t="s">
        <v>523</v>
      </c>
      <c r="F5072" t="s">
        <v>523</v>
      </c>
      <c r="G5072"/>
    </row>
    <row r="5073" spans="2:7">
      <c r="B5073" t="s">
        <v>10439</v>
      </c>
      <c r="C5073" t="s">
        <v>10440</v>
      </c>
      <c r="D5073" t="s">
        <v>191</v>
      </c>
      <c r="E5073" t="s">
        <v>523</v>
      </c>
      <c r="F5073" t="s">
        <v>523</v>
      </c>
      <c r="G5073"/>
    </row>
    <row r="5074" spans="2:7">
      <c r="B5074" t="s">
        <v>10441</v>
      </c>
      <c r="C5074" t="s">
        <v>10442</v>
      </c>
      <c r="D5074" t="s">
        <v>191</v>
      </c>
      <c r="E5074" t="s">
        <v>523</v>
      </c>
      <c r="F5074" t="s">
        <v>523</v>
      </c>
      <c r="G5074"/>
    </row>
    <row r="5075" spans="2:7">
      <c r="B5075" t="s">
        <v>10443</v>
      </c>
      <c r="C5075" t="s">
        <v>10444</v>
      </c>
      <c r="D5075" t="s">
        <v>191</v>
      </c>
      <c r="E5075" t="s">
        <v>523</v>
      </c>
      <c r="F5075" t="s">
        <v>523</v>
      </c>
      <c r="G5075"/>
    </row>
    <row r="5076" spans="2:7">
      <c r="B5076" t="s">
        <v>10445</v>
      </c>
      <c r="C5076" t="s">
        <v>10446</v>
      </c>
      <c r="D5076" t="s">
        <v>191</v>
      </c>
      <c r="E5076" t="s">
        <v>523</v>
      </c>
      <c r="F5076" t="s">
        <v>523</v>
      </c>
      <c r="G5076"/>
    </row>
    <row r="5077" spans="2:7">
      <c r="B5077" t="s">
        <v>10447</v>
      </c>
      <c r="C5077" t="s">
        <v>10448</v>
      </c>
      <c r="D5077" t="s">
        <v>191</v>
      </c>
      <c r="E5077" t="s">
        <v>523</v>
      </c>
      <c r="F5077" t="s">
        <v>523</v>
      </c>
      <c r="G5077"/>
    </row>
    <row r="5078" spans="2:7">
      <c r="B5078" t="s">
        <v>10449</v>
      </c>
      <c r="C5078" t="s">
        <v>10450</v>
      </c>
      <c r="D5078" t="s">
        <v>191</v>
      </c>
      <c r="E5078" t="s">
        <v>523</v>
      </c>
      <c r="F5078" t="s">
        <v>523</v>
      </c>
      <c r="G5078"/>
    </row>
    <row r="5079" spans="2:7">
      <c r="B5079" t="s">
        <v>10451</v>
      </c>
      <c r="C5079" t="s">
        <v>10452</v>
      </c>
      <c r="D5079" t="s">
        <v>191</v>
      </c>
      <c r="E5079" t="s">
        <v>523</v>
      </c>
      <c r="F5079" t="s">
        <v>523</v>
      </c>
      <c r="G5079"/>
    </row>
    <row r="5080" spans="2:7">
      <c r="B5080" t="s">
        <v>10453</v>
      </c>
      <c r="C5080" t="s">
        <v>10454</v>
      </c>
      <c r="D5080" t="s">
        <v>191</v>
      </c>
      <c r="E5080" t="s">
        <v>523</v>
      </c>
      <c r="F5080" t="s">
        <v>523</v>
      </c>
      <c r="G5080"/>
    </row>
    <row r="5081" spans="2:7">
      <c r="B5081" t="s">
        <v>10455</v>
      </c>
      <c r="C5081" t="s">
        <v>10456</v>
      </c>
      <c r="D5081" t="s">
        <v>191</v>
      </c>
      <c r="E5081" t="s">
        <v>523</v>
      </c>
      <c r="F5081" t="s">
        <v>523</v>
      </c>
      <c r="G5081"/>
    </row>
    <row r="5082" spans="2:7">
      <c r="B5082" t="s">
        <v>10457</v>
      </c>
      <c r="C5082" t="s">
        <v>10458</v>
      </c>
      <c r="D5082" t="s">
        <v>191</v>
      </c>
      <c r="E5082" t="s">
        <v>523</v>
      </c>
      <c r="F5082" t="s">
        <v>523</v>
      </c>
      <c r="G5082"/>
    </row>
    <row r="5083" spans="2:7">
      <c r="B5083" t="s">
        <v>10459</v>
      </c>
      <c r="C5083" t="s">
        <v>10460</v>
      </c>
      <c r="D5083" t="s">
        <v>191</v>
      </c>
      <c r="E5083" t="s">
        <v>523</v>
      </c>
      <c r="F5083" t="s">
        <v>523</v>
      </c>
      <c r="G5083"/>
    </row>
    <row r="5084" spans="2:7">
      <c r="B5084" t="s">
        <v>10461</v>
      </c>
      <c r="C5084" t="s">
        <v>10462</v>
      </c>
      <c r="D5084" t="s">
        <v>191</v>
      </c>
      <c r="E5084" t="s">
        <v>523</v>
      </c>
      <c r="F5084" t="s">
        <v>523</v>
      </c>
      <c r="G5084"/>
    </row>
    <row r="5085" spans="2:7">
      <c r="B5085" t="s">
        <v>10463</v>
      </c>
      <c r="C5085" t="s">
        <v>10464</v>
      </c>
      <c r="D5085" t="s">
        <v>191</v>
      </c>
      <c r="E5085" t="s">
        <v>523</v>
      </c>
      <c r="F5085" t="s">
        <v>523</v>
      </c>
      <c r="G5085"/>
    </row>
    <row r="5086" spans="2:7">
      <c r="B5086" t="s">
        <v>10465</v>
      </c>
      <c r="C5086" t="s">
        <v>10466</v>
      </c>
      <c r="D5086" t="s">
        <v>191</v>
      </c>
      <c r="E5086" t="s">
        <v>523</v>
      </c>
      <c r="F5086" t="s">
        <v>523</v>
      </c>
      <c r="G5086"/>
    </row>
    <row r="5087" spans="2:7">
      <c r="B5087" t="s">
        <v>10467</v>
      </c>
      <c r="C5087" t="s">
        <v>10468</v>
      </c>
      <c r="D5087" t="s">
        <v>191</v>
      </c>
      <c r="E5087" t="s">
        <v>523</v>
      </c>
      <c r="F5087" t="s">
        <v>523</v>
      </c>
      <c r="G5087"/>
    </row>
    <row r="5088" spans="2:7">
      <c r="B5088" t="s">
        <v>10469</v>
      </c>
      <c r="C5088" t="s">
        <v>10470</v>
      </c>
      <c r="D5088" t="s">
        <v>191</v>
      </c>
      <c r="E5088" t="s">
        <v>523</v>
      </c>
      <c r="F5088" t="s">
        <v>523</v>
      </c>
      <c r="G5088"/>
    </row>
    <row r="5089" spans="2:7">
      <c r="B5089" t="s">
        <v>10471</v>
      </c>
      <c r="C5089" t="s">
        <v>10472</v>
      </c>
      <c r="D5089" t="s">
        <v>191</v>
      </c>
      <c r="E5089" t="s">
        <v>523</v>
      </c>
      <c r="F5089" t="s">
        <v>523</v>
      </c>
      <c r="G5089"/>
    </row>
    <row r="5090" spans="2:7">
      <c r="B5090" t="s">
        <v>10473</v>
      </c>
      <c r="C5090" t="s">
        <v>10474</v>
      </c>
      <c r="D5090" t="s">
        <v>191</v>
      </c>
      <c r="E5090" t="s">
        <v>523</v>
      </c>
      <c r="F5090" t="s">
        <v>523</v>
      </c>
      <c r="G5090"/>
    </row>
    <row r="5091" spans="2:7">
      <c r="B5091" t="s">
        <v>10475</v>
      </c>
      <c r="C5091" t="s">
        <v>10476</v>
      </c>
      <c r="D5091" t="s">
        <v>191</v>
      </c>
      <c r="E5091" t="s">
        <v>523</v>
      </c>
      <c r="F5091" t="s">
        <v>523</v>
      </c>
      <c r="G5091"/>
    </row>
    <row r="5092" spans="2:7">
      <c r="B5092" t="s">
        <v>10477</v>
      </c>
      <c r="C5092" t="s">
        <v>10478</v>
      </c>
      <c r="D5092" t="s">
        <v>191</v>
      </c>
      <c r="E5092" t="s">
        <v>523</v>
      </c>
      <c r="F5092" t="s">
        <v>523</v>
      </c>
      <c r="G5092"/>
    </row>
    <row r="5093" spans="2:7">
      <c r="B5093" t="s">
        <v>10479</v>
      </c>
      <c r="C5093" t="s">
        <v>10480</v>
      </c>
      <c r="D5093" t="s">
        <v>191</v>
      </c>
      <c r="E5093" t="s">
        <v>523</v>
      </c>
      <c r="F5093" t="s">
        <v>523</v>
      </c>
      <c r="G5093"/>
    </row>
    <row r="5094" spans="2:7">
      <c r="B5094" t="s">
        <v>10481</v>
      </c>
      <c r="C5094" t="s">
        <v>10482</v>
      </c>
      <c r="D5094" t="s">
        <v>191</v>
      </c>
      <c r="E5094" t="s">
        <v>523</v>
      </c>
      <c r="F5094" t="s">
        <v>523</v>
      </c>
      <c r="G5094"/>
    </row>
    <row r="5095" spans="2:7">
      <c r="B5095" t="s">
        <v>10483</v>
      </c>
      <c r="C5095" t="s">
        <v>10484</v>
      </c>
      <c r="D5095" t="s">
        <v>191</v>
      </c>
      <c r="E5095" t="s">
        <v>523</v>
      </c>
      <c r="F5095" t="s">
        <v>523</v>
      </c>
      <c r="G5095"/>
    </row>
    <row r="5096" spans="2:7">
      <c r="B5096" t="s">
        <v>10485</v>
      </c>
      <c r="C5096" t="s">
        <v>10486</v>
      </c>
      <c r="D5096" t="s">
        <v>191</v>
      </c>
      <c r="E5096" t="s">
        <v>523</v>
      </c>
      <c r="F5096" t="s">
        <v>523</v>
      </c>
      <c r="G5096"/>
    </row>
    <row r="5097" spans="2:7">
      <c r="B5097" t="s">
        <v>10487</v>
      </c>
      <c r="C5097" t="s">
        <v>10488</v>
      </c>
      <c r="D5097" t="s">
        <v>191</v>
      </c>
      <c r="E5097" t="s">
        <v>523</v>
      </c>
      <c r="F5097" t="s">
        <v>523</v>
      </c>
      <c r="G5097"/>
    </row>
    <row r="5098" spans="2:7">
      <c r="B5098" t="s">
        <v>10489</v>
      </c>
      <c r="C5098" t="s">
        <v>10490</v>
      </c>
      <c r="D5098" t="s">
        <v>191</v>
      </c>
      <c r="E5098" t="s">
        <v>523</v>
      </c>
      <c r="F5098" t="s">
        <v>523</v>
      </c>
      <c r="G5098"/>
    </row>
    <row r="5099" spans="2:7">
      <c r="B5099" t="s">
        <v>10491</v>
      </c>
      <c r="C5099" t="s">
        <v>10492</v>
      </c>
      <c r="D5099" t="s">
        <v>191</v>
      </c>
      <c r="E5099" t="s">
        <v>523</v>
      </c>
      <c r="F5099" t="s">
        <v>523</v>
      </c>
      <c r="G5099"/>
    </row>
    <row r="5100" spans="2:7">
      <c r="B5100" t="s">
        <v>10493</v>
      </c>
      <c r="C5100" t="s">
        <v>10494</v>
      </c>
      <c r="D5100" t="s">
        <v>191</v>
      </c>
      <c r="E5100" t="s">
        <v>523</v>
      </c>
      <c r="F5100" t="s">
        <v>523</v>
      </c>
      <c r="G5100"/>
    </row>
    <row r="5101" spans="2:7">
      <c r="B5101" t="s">
        <v>10495</v>
      </c>
      <c r="C5101" t="s">
        <v>10496</v>
      </c>
      <c r="D5101" t="s">
        <v>191</v>
      </c>
      <c r="E5101" t="s">
        <v>523</v>
      </c>
      <c r="F5101" t="s">
        <v>523</v>
      </c>
      <c r="G5101"/>
    </row>
    <row r="5102" spans="2:7">
      <c r="B5102" t="s">
        <v>10497</v>
      </c>
      <c r="C5102" t="s">
        <v>10498</v>
      </c>
      <c r="D5102" t="s">
        <v>191</v>
      </c>
      <c r="E5102" t="s">
        <v>523</v>
      </c>
      <c r="F5102" t="s">
        <v>523</v>
      </c>
      <c r="G5102"/>
    </row>
    <row r="5103" spans="2:7">
      <c r="B5103" t="s">
        <v>10499</v>
      </c>
      <c r="C5103" t="s">
        <v>10500</v>
      </c>
      <c r="D5103" t="s">
        <v>191</v>
      </c>
      <c r="E5103" t="s">
        <v>523</v>
      </c>
      <c r="F5103" t="s">
        <v>523</v>
      </c>
      <c r="G5103"/>
    </row>
    <row r="5104" spans="2:7">
      <c r="B5104" t="s">
        <v>10501</v>
      </c>
      <c r="C5104" t="s">
        <v>10502</v>
      </c>
      <c r="D5104" t="s">
        <v>191</v>
      </c>
      <c r="E5104" t="s">
        <v>523</v>
      </c>
      <c r="F5104" t="s">
        <v>523</v>
      </c>
      <c r="G5104"/>
    </row>
    <row r="5105" spans="2:7">
      <c r="B5105" t="s">
        <v>10503</v>
      </c>
      <c r="C5105" t="s">
        <v>10504</v>
      </c>
      <c r="D5105" t="s">
        <v>191</v>
      </c>
      <c r="E5105" t="s">
        <v>523</v>
      </c>
      <c r="F5105" t="s">
        <v>523</v>
      </c>
      <c r="G5105"/>
    </row>
    <row r="5106" spans="2:7">
      <c r="B5106" t="s">
        <v>10505</v>
      </c>
      <c r="C5106" t="s">
        <v>10506</v>
      </c>
      <c r="D5106" t="s">
        <v>191</v>
      </c>
      <c r="E5106" t="s">
        <v>523</v>
      </c>
      <c r="F5106" t="s">
        <v>523</v>
      </c>
      <c r="G5106"/>
    </row>
    <row r="5107" spans="2:7">
      <c r="B5107" t="s">
        <v>10507</v>
      </c>
      <c r="C5107" t="s">
        <v>10508</v>
      </c>
      <c r="D5107" t="s">
        <v>191</v>
      </c>
      <c r="E5107" t="s">
        <v>523</v>
      </c>
      <c r="F5107" t="s">
        <v>523</v>
      </c>
      <c r="G5107"/>
    </row>
    <row r="5108" spans="2:7">
      <c r="B5108" t="s">
        <v>10509</v>
      </c>
      <c r="C5108" t="s">
        <v>10510</v>
      </c>
      <c r="D5108" t="s">
        <v>191</v>
      </c>
      <c r="E5108" t="s">
        <v>523</v>
      </c>
      <c r="F5108" t="s">
        <v>523</v>
      </c>
      <c r="G5108"/>
    </row>
    <row r="5109" spans="2:7">
      <c r="B5109" t="s">
        <v>10511</v>
      </c>
      <c r="C5109" t="s">
        <v>10512</v>
      </c>
      <c r="D5109" t="s">
        <v>191</v>
      </c>
      <c r="E5109" t="s">
        <v>523</v>
      </c>
      <c r="F5109" t="s">
        <v>523</v>
      </c>
      <c r="G5109"/>
    </row>
    <row r="5110" spans="2:7">
      <c r="B5110" t="s">
        <v>10513</v>
      </c>
      <c r="C5110" t="s">
        <v>10514</v>
      </c>
      <c r="D5110" t="s">
        <v>191</v>
      </c>
      <c r="E5110" t="s">
        <v>523</v>
      </c>
      <c r="F5110" t="s">
        <v>523</v>
      </c>
      <c r="G5110"/>
    </row>
    <row r="5111" spans="2:7">
      <c r="B5111" t="s">
        <v>10515</v>
      </c>
      <c r="C5111" t="s">
        <v>10516</v>
      </c>
      <c r="D5111" t="s">
        <v>191</v>
      </c>
      <c r="E5111" t="s">
        <v>523</v>
      </c>
      <c r="F5111" t="s">
        <v>523</v>
      </c>
      <c r="G5111"/>
    </row>
    <row r="5112" spans="2:7">
      <c r="B5112" t="s">
        <v>10517</v>
      </c>
      <c r="C5112" t="s">
        <v>10518</v>
      </c>
      <c r="D5112" t="s">
        <v>191</v>
      </c>
      <c r="E5112" t="s">
        <v>523</v>
      </c>
      <c r="F5112" t="s">
        <v>523</v>
      </c>
      <c r="G5112"/>
    </row>
    <row r="5113" spans="2:7">
      <c r="B5113" t="s">
        <v>10519</v>
      </c>
      <c r="C5113" t="s">
        <v>10520</v>
      </c>
      <c r="D5113" t="s">
        <v>191</v>
      </c>
      <c r="E5113" t="s">
        <v>523</v>
      </c>
      <c r="F5113" t="s">
        <v>523</v>
      </c>
      <c r="G5113"/>
    </row>
    <row r="5114" spans="2:7">
      <c r="B5114" t="s">
        <v>10521</v>
      </c>
      <c r="C5114" t="s">
        <v>10522</v>
      </c>
      <c r="D5114" t="s">
        <v>191</v>
      </c>
      <c r="E5114" t="s">
        <v>523</v>
      </c>
      <c r="F5114" t="s">
        <v>523</v>
      </c>
      <c r="G5114"/>
    </row>
    <row r="5115" spans="2:7">
      <c r="B5115" t="s">
        <v>10523</v>
      </c>
      <c r="C5115" t="s">
        <v>10524</v>
      </c>
      <c r="D5115" t="s">
        <v>191</v>
      </c>
      <c r="E5115" t="s">
        <v>523</v>
      </c>
      <c r="F5115" t="s">
        <v>523</v>
      </c>
      <c r="G5115"/>
    </row>
    <row r="5116" spans="2:7">
      <c r="B5116" t="s">
        <v>10525</v>
      </c>
      <c r="C5116" t="s">
        <v>10526</v>
      </c>
      <c r="D5116" t="s">
        <v>191</v>
      </c>
      <c r="E5116" t="s">
        <v>523</v>
      </c>
      <c r="F5116" t="s">
        <v>523</v>
      </c>
      <c r="G5116"/>
    </row>
    <row r="5117" spans="2:7">
      <c r="B5117" t="s">
        <v>10527</v>
      </c>
      <c r="C5117" t="s">
        <v>10528</v>
      </c>
      <c r="D5117" t="s">
        <v>191</v>
      </c>
      <c r="E5117" t="s">
        <v>523</v>
      </c>
      <c r="F5117" t="s">
        <v>523</v>
      </c>
      <c r="G5117"/>
    </row>
    <row r="5118" spans="2:7">
      <c r="B5118" t="s">
        <v>10529</v>
      </c>
      <c r="C5118" t="s">
        <v>10530</v>
      </c>
      <c r="D5118" t="s">
        <v>191</v>
      </c>
      <c r="E5118" t="s">
        <v>523</v>
      </c>
      <c r="F5118" t="s">
        <v>523</v>
      </c>
      <c r="G5118"/>
    </row>
    <row r="5119" spans="2:7">
      <c r="B5119" t="s">
        <v>10531</v>
      </c>
      <c r="C5119" t="s">
        <v>10532</v>
      </c>
      <c r="D5119" t="s">
        <v>191</v>
      </c>
      <c r="E5119" t="s">
        <v>523</v>
      </c>
      <c r="F5119" t="s">
        <v>523</v>
      </c>
      <c r="G5119"/>
    </row>
    <row r="5120" spans="2:7">
      <c r="B5120" t="s">
        <v>10533</v>
      </c>
      <c r="C5120" t="s">
        <v>10534</v>
      </c>
      <c r="D5120" t="s">
        <v>191</v>
      </c>
      <c r="E5120" t="s">
        <v>523</v>
      </c>
      <c r="F5120" t="s">
        <v>523</v>
      </c>
      <c r="G5120"/>
    </row>
    <row r="5121" spans="2:7">
      <c r="B5121" t="s">
        <v>10535</v>
      </c>
      <c r="C5121" t="s">
        <v>10536</v>
      </c>
      <c r="D5121" t="s">
        <v>191</v>
      </c>
      <c r="E5121" t="s">
        <v>523</v>
      </c>
      <c r="F5121" t="s">
        <v>523</v>
      </c>
      <c r="G5121"/>
    </row>
    <row r="5122" spans="2:7">
      <c r="B5122" t="s">
        <v>10537</v>
      </c>
      <c r="C5122" t="s">
        <v>10538</v>
      </c>
      <c r="D5122" t="s">
        <v>191</v>
      </c>
      <c r="E5122" t="s">
        <v>523</v>
      </c>
      <c r="F5122" t="s">
        <v>523</v>
      </c>
      <c r="G5122"/>
    </row>
    <row r="5123" spans="2:7">
      <c r="B5123" t="s">
        <v>10539</v>
      </c>
      <c r="C5123" t="s">
        <v>10540</v>
      </c>
      <c r="D5123" t="s">
        <v>191</v>
      </c>
      <c r="E5123" t="s">
        <v>523</v>
      </c>
      <c r="F5123" t="s">
        <v>523</v>
      </c>
      <c r="G5123"/>
    </row>
    <row r="5124" spans="2:7">
      <c r="B5124" t="s">
        <v>10541</v>
      </c>
      <c r="C5124" t="s">
        <v>10542</v>
      </c>
      <c r="D5124" t="s">
        <v>191</v>
      </c>
      <c r="E5124" t="s">
        <v>523</v>
      </c>
      <c r="F5124" t="s">
        <v>523</v>
      </c>
      <c r="G5124"/>
    </row>
    <row r="5125" spans="2:7">
      <c r="B5125" t="s">
        <v>10543</v>
      </c>
      <c r="C5125" t="s">
        <v>10544</v>
      </c>
      <c r="D5125" t="s">
        <v>191</v>
      </c>
      <c r="E5125" t="s">
        <v>523</v>
      </c>
      <c r="F5125" t="s">
        <v>523</v>
      </c>
      <c r="G5125"/>
    </row>
    <row r="5126" spans="2:7">
      <c r="B5126" t="s">
        <v>10545</v>
      </c>
      <c r="C5126" t="s">
        <v>10546</v>
      </c>
      <c r="D5126" t="s">
        <v>191</v>
      </c>
      <c r="E5126" t="s">
        <v>523</v>
      </c>
      <c r="F5126" t="s">
        <v>523</v>
      </c>
      <c r="G5126"/>
    </row>
    <row r="5127" spans="2:7">
      <c r="B5127" t="s">
        <v>10547</v>
      </c>
      <c r="C5127" t="s">
        <v>10548</v>
      </c>
      <c r="D5127" t="s">
        <v>191</v>
      </c>
      <c r="E5127" t="s">
        <v>523</v>
      </c>
      <c r="F5127" t="s">
        <v>523</v>
      </c>
      <c r="G5127"/>
    </row>
    <row r="5128" spans="2:7">
      <c r="B5128" t="s">
        <v>10549</v>
      </c>
      <c r="C5128" t="s">
        <v>10550</v>
      </c>
      <c r="D5128" t="s">
        <v>191</v>
      </c>
      <c r="E5128" t="s">
        <v>523</v>
      </c>
      <c r="F5128" t="s">
        <v>523</v>
      </c>
      <c r="G5128"/>
    </row>
    <row r="5129" spans="2:7">
      <c r="B5129" t="s">
        <v>10551</v>
      </c>
      <c r="C5129" t="s">
        <v>10552</v>
      </c>
      <c r="D5129" t="s">
        <v>191</v>
      </c>
      <c r="E5129" t="s">
        <v>523</v>
      </c>
      <c r="F5129" t="s">
        <v>523</v>
      </c>
      <c r="G5129"/>
    </row>
    <row r="5130" spans="2:7">
      <c r="B5130" t="s">
        <v>10553</v>
      </c>
      <c r="C5130" t="s">
        <v>10554</v>
      </c>
      <c r="D5130" t="s">
        <v>191</v>
      </c>
      <c r="E5130" t="s">
        <v>523</v>
      </c>
      <c r="F5130" t="s">
        <v>523</v>
      </c>
      <c r="G5130"/>
    </row>
    <row r="5131" spans="2:7">
      <c r="B5131" t="s">
        <v>10555</v>
      </c>
      <c r="C5131" t="s">
        <v>10556</v>
      </c>
      <c r="D5131" t="s">
        <v>191</v>
      </c>
      <c r="E5131" t="s">
        <v>523</v>
      </c>
      <c r="F5131" t="s">
        <v>523</v>
      </c>
      <c r="G5131"/>
    </row>
    <row r="5132" spans="2:7">
      <c r="B5132" t="s">
        <v>10557</v>
      </c>
      <c r="C5132" t="s">
        <v>10558</v>
      </c>
      <c r="D5132" t="s">
        <v>191</v>
      </c>
      <c r="E5132" t="s">
        <v>523</v>
      </c>
      <c r="F5132" t="s">
        <v>523</v>
      </c>
      <c r="G5132"/>
    </row>
    <row r="5133" spans="2:7">
      <c r="B5133" t="s">
        <v>10559</v>
      </c>
      <c r="C5133" t="s">
        <v>10560</v>
      </c>
      <c r="D5133" t="s">
        <v>191</v>
      </c>
      <c r="E5133" t="s">
        <v>523</v>
      </c>
      <c r="F5133" t="s">
        <v>523</v>
      </c>
      <c r="G5133"/>
    </row>
    <row r="5134" spans="2:7">
      <c r="B5134" t="s">
        <v>10561</v>
      </c>
      <c r="C5134" t="s">
        <v>10562</v>
      </c>
      <c r="D5134" t="s">
        <v>191</v>
      </c>
      <c r="E5134" t="s">
        <v>523</v>
      </c>
      <c r="F5134" t="s">
        <v>523</v>
      </c>
      <c r="G5134"/>
    </row>
    <row r="5135" spans="2:7">
      <c r="B5135" t="s">
        <v>10563</v>
      </c>
      <c r="C5135" t="s">
        <v>10564</v>
      </c>
      <c r="D5135" t="s">
        <v>191</v>
      </c>
      <c r="E5135" t="s">
        <v>523</v>
      </c>
      <c r="F5135" t="s">
        <v>523</v>
      </c>
      <c r="G5135"/>
    </row>
    <row r="5136" spans="2:7">
      <c r="B5136" t="s">
        <v>10565</v>
      </c>
      <c r="C5136" t="s">
        <v>10566</v>
      </c>
      <c r="D5136" t="s">
        <v>191</v>
      </c>
      <c r="E5136" t="s">
        <v>523</v>
      </c>
      <c r="F5136" t="s">
        <v>523</v>
      </c>
      <c r="G5136"/>
    </row>
    <row r="5137" spans="2:7">
      <c r="B5137" t="s">
        <v>10567</v>
      </c>
      <c r="C5137" t="s">
        <v>10568</v>
      </c>
      <c r="D5137" t="s">
        <v>191</v>
      </c>
      <c r="E5137" t="s">
        <v>523</v>
      </c>
      <c r="F5137" t="s">
        <v>523</v>
      </c>
      <c r="G5137"/>
    </row>
    <row r="5138" spans="2:7">
      <c r="B5138" t="s">
        <v>10569</v>
      </c>
      <c r="C5138" t="s">
        <v>10570</v>
      </c>
      <c r="D5138" t="s">
        <v>191</v>
      </c>
      <c r="E5138" t="s">
        <v>523</v>
      </c>
      <c r="F5138" t="s">
        <v>523</v>
      </c>
      <c r="G5138"/>
    </row>
    <row r="5139" spans="2:7">
      <c r="B5139" t="s">
        <v>10571</v>
      </c>
      <c r="C5139" t="s">
        <v>10564</v>
      </c>
      <c r="D5139" t="s">
        <v>191</v>
      </c>
      <c r="E5139" t="s">
        <v>523</v>
      </c>
      <c r="F5139" t="s">
        <v>523</v>
      </c>
      <c r="G5139"/>
    </row>
    <row r="5140" spans="2:7">
      <c r="B5140" t="s">
        <v>10572</v>
      </c>
      <c r="C5140" t="s">
        <v>10573</v>
      </c>
      <c r="D5140" t="s">
        <v>191</v>
      </c>
      <c r="E5140" t="s">
        <v>523</v>
      </c>
      <c r="F5140" t="s">
        <v>523</v>
      </c>
      <c r="G5140"/>
    </row>
    <row r="5141" spans="2:7">
      <c r="B5141" t="s">
        <v>10574</v>
      </c>
      <c r="C5141" t="s">
        <v>10575</v>
      </c>
      <c r="D5141" t="s">
        <v>191</v>
      </c>
      <c r="E5141" t="s">
        <v>523</v>
      </c>
      <c r="F5141" t="s">
        <v>523</v>
      </c>
      <c r="G5141"/>
    </row>
    <row r="5142" spans="2:7">
      <c r="B5142" t="s">
        <v>10576</v>
      </c>
      <c r="C5142" t="s">
        <v>10577</v>
      </c>
      <c r="D5142" t="s">
        <v>191</v>
      </c>
      <c r="E5142" t="s">
        <v>523</v>
      </c>
      <c r="F5142" t="s">
        <v>523</v>
      </c>
      <c r="G5142"/>
    </row>
    <row r="5143" spans="2:7">
      <c r="B5143" t="s">
        <v>10578</v>
      </c>
      <c r="C5143" t="s">
        <v>10579</v>
      </c>
      <c r="D5143" t="s">
        <v>191</v>
      </c>
      <c r="E5143" t="s">
        <v>523</v>
      </c>
      <c r="F5143" t="s">
        <v>523</v>
      </c>
      <c r="G5143"/>
    </row>
    <row r="5144" spans="2:7">
      <c r="B5144" t="s">
        <v>10580</v>
      </c>
      <c r="C5144" t="s">
        <v>10581</v>
      </c>
      <c r="D5144" t="s">
        <v>191</v>
      </c>
      <c r="E5144" t="s">
        <v>523</v>
      </c>
      <c r="F5144" t="s">
        <v>523</v>
      </c>
      <c r="G5144"/>
    </row>
    <row r="5145" spans="2:7">
      <c r="B5145" t="s">
        <v>10582</v>
      </c>
      <c r="C5145" t="s">
        <v>10583</v>
      </c>
      <c r="D5145" t="s">
        <v>191</v>
      </c>
      <c r="E5145" t="s">
        <v>523</v>
      </c>
      <c r="F5145" t="s">
        <v>523</v>
      </c>
      <c r="G5145"/>
    </row>
    <row r="5146" spans="2:7">
      <c r="B5146" t="s">
        <v>10584</v>
      </c>
      <c r="C5146" t="s">
        <v>10585</v>
      </c>
      <c r="D5146" t="s">
        <v>191</v>
      </c>
      <c r="E5146" t="s">
        <v>523</v>
      </c>
      <c r="F5146" t="s">
        <v>523</v>
      </c>
      <c r="G5146"/>
    </row>
    <row r="5147" spans="2:7">
      <c r="B5147" t="s">
        <v>10586</v>
      </c>
      <c r="C5147" t="s">
        <v>10587</v>
      </c>
      <c r="D5147" t="s">
        <v>191</v>
      </c>
      <c r="E5147" t="s">
        <v>523</v>
      </c>
      <c r="F5147" t="s">
        <v>523</v>
      </c>
      <c r="G5147"/>
    </row>
    <row r="5148" spans="2:7">
      <c r="B5148" t="s">
        <v>10588</v>
      </c>
      <c r="C5148" t="s">
        <v>10589</v>
      </c>
      <c r="D5148" t="s">
        <v>191</v>
      </c>
      <c r="E5148" t="s">
        <v>523</v>
      </c>
      <c r="F5148" t="s">
        <v>523</v>
      </c>
      <c r="G5148"/>
    </row>
    <row r="5149" spans="2:7">
      <c r="B5149" t="s">
        <v>10590</v>
      </c>
      <c r="C5149" t="s">
        <v>10591</v>
      </c>
      <c r="D5149" t="s">
        <v>191</v>
      </c>
      <c r="E5149" t="s">
        <v>523</v>
      </c>
      <c r="F5149" t="s">
        <v>523</v>
      </c>
      <c r="G5149"/>
    </row>
    <row r="5150" spans="2:7">
      <c r="B5150" t="s">
        <v>10592</v>
      </c>
      <c r="C5150" t="s">
        <v>10593</v>
      </c>
      <c r="D5150" t="s">
        <v>191</v>
      </c>
      <c r="E5150" t="s">
        <v>523</v>
      </c>
      <c r="F5150" t="s">
        <v>523</v>
      </c>
      <c r="G5150"/>
    </row>
    <row r="5151" spans="2:7">
      <c r="B5151" t="s">
        <v>10594</v>
      </c>
      <c r="C5151" t="s">
        <v>10595</v>
      </c>
      <c r="D5151" t="s">
        <v>191</v>
      </c>
      <c r="E5151" t="s">
        <v>523</v>
      </c>
      <c r="F5151" t="s">
        <v>523</v>
      </c>
      <c r="G5151"/>
    </row>
    <row r="5152" spans="2:7">
      <c r="B5152" t="s">
        <v>10596</v>
      </c>
      <c r="C5152" t="s">
        <v>10597</v>
      </c>
      <c r="D5152" t="s">
        <v>191</v>
      </c>
      <c r="E5152" t="s">
        <v>523</v>
      </c>
      <c r="F5152" t="s">
        <v>523</v>
      </c>
      <c r="G5152"/>
    </row>
    <row r="5153" spans="2:7">
      <c r="B5153" t="s">
        <v>10598</v>
      </c>
      <c r="C5153" t="s">
        <v>10599</v>
      </c>
      <c r="D5153" t="s">
        <v>191</v>
      </c>
      <c r="E5153" t="s">
        <v>523</v>
      </c>
      <c r="F5153" t="s">
        <v>523</v>
      </c>
      <c r="G5153"/>
    </row>
    <row r="5154" spans="2:7">
      <c r="B5154" t="s">
        <v>10600</v>
      </c>
      <c r="C5154" t="s">
        <v>10601</v>
      </c>
      <c r="D5154" t="s">
        <v>191</v>
      </c>
      <c r="E5154" t="s">
        <v>523</v>
      </c>
      <c r="F5154" t="s">
        <v>523</v>
      </c>
      <c r="G5154"/>
    </row>
    <row r="5155" spans="2:7">
      <c r="B5155" t="s">
        <v>10602</v>
      </c>
      <c r="C5155" t="s">
        <v>10603</v>
      </c>
      <c r="D5155" t="s">
        <v>191</v>
      </c>
      <c r="E5155" t="s">
        <v>523</v>
      </c>
      <c r="F5155" t="s">
        <v>523</v>
      </c>
      <c r="G5155"/>
    </row>
    <row r="5156" spans="2:7">
      <c r="B5156" t="s">
        <v>10604</v>
      </c>
      <c r="C5156" t="s">
        <v>10605</v>
      </c>
      <c r="D5156" t="s">
        <v>191</v>
      </c>
      <c r="E5156" t="s">
        <v>523</v>
      </c>
      <c r="F5156" t="s">
        <v>523</v>
      </c>
      <c r="G5156"/>
    </row>
    <row r="5157" spans="2:7">
      <c r="B5157" t="s">
        <v>10606</v>
      </c>
      <c r="C5157" t="s">
        <v>10607</v>
      </c>
      <c r="D5157" t="s">
        <v>191</v>
      </c>
      <c r="E5157" t="s">
        <v>523</v>
      </c>
      <c r="F5157" t="s">
        <v>523</v>
      </c>
      <c r="G5157"/>
    </row>
    <row r="5158" spans="2:7">
      <c r="B5158" t="s">
        <v>10608</v>
      </c>
      <c r="C5158" t="s">
        <v>10609</v>
      </c>
      <c r="D5158" t="s">
        <v>191</v>
      </c>
      <c r="E5158" t="s">
        <v>523</v>
      </c>
      <c r="F5158" t="s">
        <v>523</v>
      </c>
      <c r="G5158"/>
    </row>
    <row r="5159" spans="2:7">
      <c r="B5159" t="s">
        <v>10610</v>
      </c>
      <c r="C5159" t="s">
        <v>10611</v>
      </c>
      <c r="D5159" t="s">
        <v>191</v>
      </c>
      <c r="E5159" t="s">
        <v>523</v>
      </c>
      <c r="F5159" t="s">
        <v>523</v>
      </c>
      <c r="G5159"/>
    </row>
    <row r="5160" spans="2:7">
      <c r="B5160" t="s">
        <v>10612</v>
      </c>
      <c r="C5160" t="s">
        <v>10613</v>
      </c>
      <c r="D5160" t="s">
        <v>191</v>
      </c>
      <c r="E5160" t="s">
        <v>523</v>
      </c>
      <c r="F5160" t="s">
        <v>523</v>
      </c>
      <c r="G5160"/>
    </row>
    <row r="5161" spans="2:7">
      <c r="B5161" t="s">
        <v>10614</v>
      </c>
      <c r="C5161" t="s">
        <v>10615</v>
      </c>
      <c r="D5161" t="s">
        <v>191</v>
      </c>
      <c r="E5161" t="s">
        <v>523</v>
      </c>
      <c r="F5161" t="s">
        <v>523</v>
      </c>
      <c r="G5161"/>
    </row>
    <row r="5162" spans="2:7">
      <c r="B5162" t="s">
        <v>10616</v>
      </c>
      <c r="C5162" t="s">
        <v>10617</v>
      </c>
      <c r="D5162" t="s">
        <v>191</v>
      </c>
      <c r="E5162" t="s">
        <v>523</v>
      </c>
      <c r="F5162" t="s">
        <v>523</v>
      </c>
      <c r="G5162"/>
    </row>
    <row r="5163" spans="2:7">
      <c r="B5163" t="s">
        <v>10618</v>
      </c>
      <c r="C5163" t="s">
        <v>10619</v>
      </c>
      <c r="D5163" t="s">
        <v>191</v>
      </c>
      <c r="E5163" t="s">
        <v>523</v>
      </c>
      <c r="F5163" t="s">
        <v>523</v>
      </c>
      <c r="G5163"/>
    </row>
    <row r="5164" spans="2:7">
      <c r="B5164" t="s">
        <v>10620</v>
      </c>
      <c r="C5164" t="s">
        <v>10621</v>
      </c>
      <c r="D5164" t="s">
        <v>191</v>
      </c>
      <c r="E5164" t="s">
        <v>523</v>
      </c>
      <c r="F5164" t="s">
        <v>523</v>
      </c>
      <c r="G5164"/>
    </row>
    <row r="5165" spans="2:7">
      <c r="B5165" t="s">
        <v>10622</v>
      </c>
      <c r="C5165" t="s">
        <v>10623</v>
      </c>
      <c r="D5165" t="s">
        <v>191</v>
      </c>
      <c r="E5165" t="s">
        <v>523</v>
      </c>
      <c r="F5165" t="s">
        <v>523</v>
      </c>
      <c r="G5165"/>
    </row>
    <row r="5166" spans="2:7">
      <c r="B5166" t="s">
        <v>10624</v>
      </c>
      <c r="C5166" t="s">
        <v>10625</v>
      </c>
      <c r="D5166" t="s">
        <v>191</v>
      </c>
      <c r="E5166" t="s">
        <v>523</v>
      </c>
      <c r="F5166" t="s">
        <v>523</v>
      </c>
      <c r="G5166"/>
    </row>
    <row r="5167" spans="2:7">
      <c r="B5167" t="s">
        <v>10626</v>
      </c>
      <c r="C5167" t="s">
        <v>10627</v>
      </c>
      <c r="D5167" t="s">
        <v>191</v>
      </c>
      <c r="E5167" t="s">
        <v>523</v>
      </c>
      <c r="F5167" t="s">
        <v>523</v>
      </c>
      <c r="G5167"/>
    </row>
    <row r="5168" spans="2:7">
      <c r="B5168" t="s">
        <v>10628</v>
      </c>
      <c r="C5168" t="s">
        <v>10629</v>
      </c>
      <c r="D5168" t="s">
        <v>191</v>
      </c>
      <c r="E5168" t="s">
        <v>523</v>
      </c>
      <c r="F5168" t="s">
        <v>523</v>
      </c>
      <c r="G5168"/>
    </row>
    <row r="5169" spans="2:7">
      <c r="B5169" t="s">
        <v>10630</v>
      </c>
      <c r="C5169" t="s">
        <v>10631</v>
      </c>
      <c r="D5169" t="s">
        <v>191</v>
      </c>
      <c r="E5169" t="s">
        <v>523</v>
      </c>
      <c r="F5169" t="s">
        <v>523</v>
      </c>
      <c r="G5169"/>
    </row>
    <row r="5170" spans="2:7">
      <c r="B5170" t="s">
        <v>10632</v>
      </c>
      <c r="C5170" t="s">
        <v>10633</v>
      </c>
      <c r="D5170" t="s">
        <v>191</v>
      </c>
      <c r="E5170" t="s">
        <v>523</v>
      </c>
      <c r="F5170" t="s">
        <v>523</v>
      </c>
      <c r="G5170"/>
    </row>
    <row r="5171" spans="2:7">
      <c r="B5171" t="s">
        <v>10634</v>
      </c>
      <c r="C5171" t="s">
        <v>10635</v>
      </c>
      <c r="D5171" t="s">
        <v>191</v>
      </c>
      <c r="E5171" t="s">
        <v>523</v>
      </c>
      <c r="F5171" t="s">
        <v>523</v>
      </c>
      <c r="G5171"/>
    </row>
    <row r="5172" spans="2:7">
      <c r="B5172" t="s">
        <v>10636</v>
      </c>
      <c r="C5172" t="s">
        <v>10637</v>
      </c>
      <c r="D5172" t="s">
        <v>191</v>
      </c>
      <c r="E5172" t="s">
        <v>523</v>
      </c>
      <c r="F5172" t="s">
        <v>523</v>
      </c>
      <c r="G5172"/>
    </row>
    <row r="5173" spans="2:7">
      <c r="B5173" t="s">
        <v>10638</v>
      </c>
      <c r="C5173" t="s">
        <v>10639</v>
      </c>
      <c r="D5173" t="s">
        <v>191</v>
      </c>
      <c r="E5173" t="s">
        <v>523</v>
      </c>
      <c r="F5173" t="s">
        <v>523</v>
      </c>
      <c r="G5173"/>
    </row>
    <row r="5174" spans="2:7">
      <c r="B5174" t="s">
        <v>10640</v>
      </c>
      <c r="C5174" t="s">
        <v>10641</v>
      </c>
      <c r="D5174" t="s">
        <v>191</v>
      </c>
      <c r="E5174" t="s">
        <v>523</v>
      </c>
      <c r="F5174" t="s">
        <v>523</v>
      </c>
      <c r="G5174"/>
    </row>
    <row r="5175" spans="2:7">
      <c r="B5175" t="s">
        <v>10642</v>
      </c>
      <c r="C5175" t="s">
        <v>10633</v>
      </c>
      <c r="D5175" t="s">
        <v>191</v>
      </c>
      <c r="E5175" t="s">
        <v>523</v>
      </c>
      <c r="F5175" t="s">
        <v>523</v>
      </c>
      <c r="G5175"/>
    </row>
    <row r="5176" spans="2:7">
      <c r="B5176" t="s">
        <v>10643</v>
      </c>
      <c r="C5176" t="s">
        <v>10644</v>
      </c>
      <c r="D5176" t="s">
        <v>191</v>
      </c>
      <c r="E5176" t="s">
        <v>523</v>
      </c>
      <c r="F5176" t="s">
        <v>523</v>
      </c>
      <c r="G5176"/>
    </row>
    <row r="5177" spans="2:7">
      <c r="B5177" t="s">
        <v>10645</v>
      </c>
      <c r="C5177" t="s">
        <v>10646</v>
      </c>
      <c r="D5177" t="s">
        <v>191</v>
      </c>
      <c r="E5177" t="s">
        <v>523</v>
      </c>
      <c r="F5177" t="s">
        <v>523</v>
      </c>
      <c r="G5177"/>
    </row>
    <row r="5178" spans="2:7">
      <c r="B5178" t="s">
        <v>10647</v>
      </c>
      <c r="C5178" t="s">
        <v>10648</v>
      </c>
      <c r="D5178" t="s">
        <v>191</v>
      </c>
      <c r="E5178" t="s">
        <v>523</v>
      </c>
      <c r="F5178" t="s">
        <v>523</v>
      </c>
      <c r="G5178"/>
    </row>
    <row r="5179" spans="2:7">
      <c r="B5179" t="s">
        <v>10649</v>
      </c>
      <c r="C5179" t="s">
        <v>10650</v>
      </c>
      <c r="D5179" t="s">
        <v>191</v>
      </c>
      <c r="E5179" t="s">
        <v>523</v>
      </c>
      <c r="F5179" t="s">
        <v>523</v>
      </c>
      <c r="G5179"/>
    </row>
    <row r="5180" spans="2:7">
      <c r="B5180" t="s">
        <v>10651</v>
      </c>
      <c r="C5180" t="s">
        <v>10652</v>
      </c>
      <c r="D5180" t="s">
        <v>191</v>
      </c>
      <c r="E5180" t="s">
        <v>523</v>
      </c>
      <c r="F5180" t="s">
        <v>523</v>
      </c>
      <c r="G5180"/>
    </row>
    <row r="5181" spans="2:7">
      <c r="B5181" t="s">
        <v>10653</v>
      </c>
      <c r="C5181" t="s">
        <v>10654</v>
      </c>
      <c r="D5181" t="s">
        <v>191</v>
      </c>
      <c r="E5181" t="s">
        <v>523</v>
      </c>
      <c r="F5181" t="s">
        <v>523</v>
      </c>
      <c r="G5181"/>
    </row>
    <row r="5182" spans="2:7">
      <c r="B5182" t="s">
        <v>10655</v>
      </c>
      <c r="C5182" t="s">
        <v>10656</v>
      </c>
      <c r="D5182" t="s">
        <v>191</v>
      </c>
      <c r="E5182" t="s">
        <v>523</v>
      </c>
      <c r="F5182" t="s">
        <v>523</v>
      </c>
      <c r="G5182"/>
    </row>
    <row r="5183" spans="2:7">
      <c r="B5183" t="s">
        <v>10657</v>
      </c>
      <c r="C5183" t="s">
        <v>10658</v>
      </c>
      <c r="D5183" t="s">
        <v>191</v>
      </c>
      <c r="E5183" t="s">
        <v>523</v>
      </c>
      <c r="F5183" t="s">
        <v>523</v>
      </c>
      <c r="G5183"/>
    </row>
    <row r="5184" spans="2:7">
      <c r="B5184" t="s">
        <v>10659</v>
      </c>
      <c r="C5184" t="s">
        <v>10660</v>
      </c>
      <c r="D5184" t="s">
        <v>191</v>
      </c>
      <c r="E5184" t="s">
        <v>523</v>
      </c>
      <c r="F5184" t="s">
        <v>523</v>
      </c>
      <c r="G5184"/>
    </row>
    <row r="5185" spans="2:7">
      <c r="B5185" t="s">
        <v>10661</v>
      </c>
      <c r="C5185" t="s">
        <v>10662</v>
      </c>
      <c r="D5185" t="s">
        <v>191</v>
      </c>
      <c r="E5185" t="s">
        <v>523</v>
      </c>
      <c r="F5185" t="s">
        <v>523</v>
      </c>
      <c r="G5185"/>
    </row>
    <row r="5186" spans="2:7">
      <c r="B5186" t="s">
        <v>10663</v>
      </c>
      <c r="C5186" t="s">
        <v>10664</v>
      </c>
      <c r="D5186" t="s">
        <v>191</v>
      </c>
      <c r="E5186" t="s">
        <v>523</v>
      </c>
      <c r="F5186" t="s">
        <v>523</v>
      </c>
      <c r="G5186"/>
    </row>
    <row r="5187" spans="2:7">
      <c r="B5187" t="s">
        <v>10665</v>
      </c>
      <c r="C5187" t="s">
        <v>10666</v>
      </c>
      <c r="D5187" t="s">
        <v>191</v>
      </c>
      <c r="E5187" t="s">
        <v>523</v>
      </c>
      <c r="F5187" t="s">
        <v>523</v>
      </c>
      <c r="G5187"/>
    </row>
    <row r="5188" spans="2:7">
      <c r="B5188" t="s">
        <v>10667</v>
      </c>
      <c r="C5188" t="s">
        <v>10668</v>
      </c>
      <c r="D5188" t="s">
        <v>191</v>
      </c>
      <c r="E5188" t="s">
        <v>523</v>
      </c>
      <c r="F5188" t="s">
        <v>523</v>
      </c>
      <c r="G5188"/>
    </row>
    <row r="5189" spans="2:7">
      <c r="B5189" t="s">
        <v>10669</v>
      </c>
      <c r="C5189" t="s">
        <v>10670</v>
      </c>
      <c r="D5189" t="s">
        <v>191</v>
      </c>
      <c r="E5189" t="s">
        <v>523</v>
      </c>
      <c r="F5189" t="s">
        <v>523</v>
      </c>
      <c r="G5189"/>
    </row>
    <row r="5190" spans="2:7">
      <c r="B5190" t="s">
        <v>10671</v>
      </c>
      <c r="C5190" t="s">
        <v>10672</v>
      </c>
      <c r="D5190" t="s">
        <v>191</v>
      </c>
      <c r="E5190" t="s">
        <v>523</v>
      </c>
      <c r="F5190" t="s">
        <v>523</v>
      </c>
      <c r="G5190"/>
    </row>
    <row r="5191" spans="2:7">
      <c r="B5191" t="s">
        <v>10673</v>
      </c>
      <c r="C5191" t="s">
        <v>10674</v>
      </c>
      <c r="D5191" t="s">
        <v>191</v>
      </c>
      <c r="E5191" t="s">
        <v>523</v>
      </c>
      <c r="F5191" t="s">
        <v>523</v>
      </c>
      <c r="G5191"/>
    </row>
    <row r="5192" spans="2:7">
      <c r="B5192" t="s">
        <v>10675</v>
      </c>
      <c r="C5192" t="s">
        <v>10676</v>
      </c>
      <c r="D5192" t="s">
        <v>191</v>
      </c>
      <c r="E5192" t="s">
        <v>523</v>
      </c>
      <c r="F5192" t="s">
        <v>523</v>
      </c>
      <c r="G5192"/>
    </row>
    <row r="5193" spans="2:7">
      <c r="B5193" t="s">
        <v>10677</v>
      </c>
      <c r="C5193" t="s">
        <v>10678</v>
      </c>
      <c r="D5193" t="s">
        <v>191</v>
      </c>
      <c r="E5193" t="s">
        <v>523</v>
      </c>
      <c r="F5193" t="s">
        <v>523</v>
      </c>
      <c r="G5193"/>
    </row>
    <row r="5194" spans="2:7">
      <c r="B5194" t="s">
        <v>10679</v>
      </c>
      <c r="C5194" t="s">
        <v>10680</v>
      </c>
      <c r="D5194" t="s">
        <v>191</v>
      </c>
      <c r="E5194" t="s">
        <v>523</v>
      </c>
      <c r="F5194" t="s">
        <v>523</v>
      </c>
      <c r="G5194"/>
    </row>
    <row r="5195" spans="2:7">
      <c r="B5195" t="s">
        <v>10681</v>
      </c>
      <c r="C5195" t="s">
        <v>10682</v>
      </c>
      <c r="D5195" t="s">
        <v>191</v>
      </c>
      <c r="E5195" t="s">
        <v>523</v>
      </c>
      <c r="F5195" t="s">
        <v>523</v>
      </c>
      <c r="G5195"/>
    </row>
    <row r="5196" spans="2:7">
      <c r="B5196" t="s">
        <v>10683</v>
      </c>
      <c r="C5196" t="s">
        <v>10684</v>
      </c>
      <c r="D5196" t="s">
        <v>191</v>
      </c>
      <c r="E5196" t="s">
        <v>523</v>
      </c>
      <c r="F5196" t="s">
        <v>523</v>
      </c>
      <c r="G5196"/>
    </row>
    <row r="5197" spans="2:7">
      <c r="B5197" t="s">
        <v>10685</v>
      </c>
      <c r="C5197" t="s">
        <v>10686</v>
      </c>
      <c r="D5197" t="s">
        <v>191</v>
      </c>
      <c r="E5197" t="s">
        <v>523</v>
      </c>
      <c r="F5197" t="s">
        <v>523</v>
      </c>
      <c r="G5197"/>
    </row>
    <row r="5198" spans="2:7">
      <c r="B5198" t="s">
        <v>10687</v>
      </c>
      <c r="C5198" t="s">
        <v>10688</v>
      </c>
      <c r="D5198" t="s">
        <v>191</v>
      </c>
      <c r="E5198" t="s">
        <v>523</v>
      </c>
      <c r="F5198" t="s">
        <v>523</v>
      </c>
      <c r="G5198"/>
    </row>
    <row r="5199" spans="2:7">
      <c r="B5199" t="s">
        <v>10689</v>
      </c>
      <c r="C5199" t="s">
        <v>10690</v>
      </c>
      <c r="D5199" t="s">
        <v>191</v>
      </c>
      <c r="E5199" t="s">
        <v>523</v>
      </c>
      <c r="F5199" t="s">
        <v>523</v>
      </c>
      <c r="G5199"/>
    </row>
    <row r="5200" spans="2:7">
      <c r="B5200" t="s">
        <v>10691</v>
      </c>
      <c r="C5200" t="s">
        <v>10692</v>
      </c>
      <c r="D5200" t="s">
        <v>191</v>
      </c>
      <c r="E5200" t="s">
        <v>580</v>
      </c>
      <c r="F5200" t="s">
        <v>10693</v>
      </c>
      <c r="G5200"/>
    </row>
    <row r="5201" spans="2:7">
      <c r="B5201" t="s">
        <v>10694</v>
      </c>
      <c r="C5201" t="s">
        <v>10695</v>
      </c>
      <c r="D5201" t="s">
        <v>191</v>
      </c>
      <c r="E5201" t="s">
        <v>580</v>
      </c>
      <c r="F5201" t="s">
        <v>10696</v>
      </c>
      <c r="G5201"/>
    </row>
    <row r="5202" spans="2:7">
      <c r="B5202" t="s">
        <v>10697</v>
      </c>
      <c r="C5202" t="s">
        <v>10698</v>
      </c>
      <c r="D5202" t="s">
        <v>191</v>
      </c>
      <c r="E5202" t="s">
        <v>580</v>
      </c>
      <c r="F5202">
        <v>0</v>
      </c>
      <c r="G5202"/>
    </row>
    <row r="5203" spans="2:7">
      <c r="B5203" t="s">
        <v>10699</v>
      </c>
      <c r="C5203" t="s">
        <v>10700</v>
      </c>
      <c r="D5203" t="s">
        <v>191</v>
      </c>
      <c r="E5203" t="s">
        <v>523</v>
      </c>
      <c r="F5203" t="s">
        <v>523</v>
      </c>
      <c r="G5203"/>
    </row>
    <row r="5204" spans="2:7">
      <c r="B5204" t="s">
        <v>10701</v>
      </c>
      <c r="C5204" t="s">
        <v>10702</v>
      </c>
      <c r="D5204" t="s">
        <v>191</v>
      </c>
      <c r="E5204" t="s">
        <v>523</v>
      </c>
      <c r="F5204" t="s">
        <v>523</v>
      </c>
      <c r="G5204"/>
    </row>
    <row r="5205" spans="2:7">
      <c r="B5205" t="s">
        <v>10703</v>
      </c>
      <c r="C5205" t="s">
        <v>10704</v>
      </c>
      <c r="D5205" t="s">
        <v>191</v>
      </c>
      <c r="E5205" t="s">
        <v>523</v>
      </c>
      <c r="F5205" t="s">
        <v>523</v>
      </c>
      <c r="G5205"/>
    </row>
    <row r="5206" spans="2:7">
      <c r="B5206" t="s">
        <v>10705</v>
      </c>
      <c r="C5206" t="s">
        <v>10706</v>
      </c>
      <c r="D5206" t="s">
        <v>191</v>
      </c>
      <c r="E5206" t="s">
        <v>523</v>
      </c>
      <c r="F5206" t="s">
        <v>523</v>
      </c>
      <c r="G5206"/>
    </row>
    <row r="5207" spans="2:7">
      <c r="B5207" t="s">
        <v>10707</v>
      </c>
      <c r="C5207" t="s">
        <v>10708</v>
      </c>
      <c r="D5207" t="s">
        <v>191</v>
      </c>
      <c r="E5207" t="s">
        <v>523</v>
      </c>
      <c r="F5207" t="s">
        <v>523</v>
      </c>
      <c r="G5207"/>
    </row>
    <row r="5208" spans="2:7">
      <c r="B5208" t="s">
        <v>10709</v>
      </c>
      <c r="C5208" t="s">
        <v>10710</v>
      </c>
      <c r="D5208" t="s">
        <v>191</v>
      </c>
      <c r="E5208" t="s">
        <v>523</v>
      </c>
      <c r="F5208" t="s">
        <v>523</v>
      </c>
      <c r="G5208"/>
    </row>
    <row r="5209" spans="2:7">
      <c r="B5209" t="s">
        <v>10711</v>
      </c>
      <c r="C5209" t="s">
        <v>10712</v>
      </c>
      <c r="D5209" t="s">
        <v>191</v>
      </c>
      <c r="E5209" t="s">
        <v>523</v>
      </c>
      <c r="F5209" t="s">
        <v>523</v>
      </c>
      <c r="G5209"/>
    </row>
    <row r="5210" spans="2:7">
      <c r="B5210" t="s">
        <v>10713</v>
      </c>
      <c r="C5210" t="s">
        <v>10714</v>
      </c>
      <c r="D5210" t="s">
        <v>191</v>
      </c>
      <c r="E5210" t="s">
        <v>523</v>
      </c>
      <c r="F5210" t="s">
        <v>523</v>
      </c>
      <c r="G5210"/>
    </row>
    <row r="5211" spans="2:7">
      <c r="B5211" t="s">
        <v>10715</v>
      </c>
      <c r="C5211" t="s">
        <v>10716</v>
      </c>
      <c r="D5211" t="s">
        <v>191</v>
      </c>
      <c r="E5211" t="s">
        <v>523</v>
      </c>
      <c r="F5211" t="s">
        <v>523</v>
      </c>
      <c r="G5211"/>
    </row>
    <row r="5212" spans="2:7">
      <c r="B5212" t="s">
        <v>10717</v>
      </c>
      <c r="C5212" t="s">
        <v>10718</v>
      </c>
      <c r="D5212" t="s">
        <v>191</v>
      </c>
      <c r="E5212" t="s">
        <v>523</v>
      </c>
      <c r="F5212" t="s">
        <v>523</v>
      </c>
      <c r="G5212"/>
    </row>
    <row r="5213" spans="2:7">
      <c r="B5213" t="s">
        <v>10719</v>
      </c>
      <c r="C5213" t="s">
        <v>10720</v>
      </c>
      <c r="D5213" t="s">
        <v>191</v>
      </c>
      <c r="E5213" t="s">
        <v>523</v>
      </c>
      <c r="F5213" t="s">
        <v>523</v>
      </c>
      <c r="G5213"/>
    </row>
    <row r="5214" spans="2:7">
      <c r="B5214" t="s">
        <v>10721</v>
      </c>
      <c r="C5214" t="s">
        <v>10722</v>
      </c>
      <c r="D5214" t="s">
        <v>191</v>
      </c>
      <c r="E5214" t="s">
        <v>523</v>
      </c>
      <c r="F5214" t="s">
        <v>523</v>
      </c>
      <c r="G5214"/>
    </row>
    <row r="5215" spans="2:7">
      <c r="B5215" t="s">
        <v>10723</v>
      </c>
      <c r="C5215" t="s">
        <v>10724</v>
      </c>
      <c r="D5215" t="s">
        <v>191</v>
      </c>
      <c r="E5215" t="s">
        <v>523</v>
      </c>
      <c r="F5215" t="s">
        <v>523</v>
      </c>
      <c r="G5215"/>
    </row>
    <row r="5216" spans="2:7">
      <c r="B5216" t="s">
        <v>10725</v>
      </c>
      <c r="C5216" t="s">
        <v>10726</v>
      </c>
      <c r="D5216" t="s">
        <v>191</v>
      </c>
      <c r="E5216" t="s">
        <v>523</v>
      </c>
      <c r="F5216" t="s">
        <v>523</v>
      </c>
      <c r="G5216"/>
    </row>
    <row r="5217" spans="2:7">
      <c r="B5217" t="s">
        <v>10727</v>
      </c>
      <c r="C5217" t="s">
        <v>10728</v>
      </c>
      <c r="D5217" t="s">
        <v>191</v>
      </c>
      <c r="E5217" t="s">
        <v>523</v>
      </c>
      <c r="F5217" t="s">
        <v>523</v>
      </c>
      <c r="G5217"/>
    </row>
    <row r="5218" spans="2:7">
      <c r="B5218" t="s">
        <v>10729</v>
      </c>
      <c r="C5218" t="s">
        <v>10730</v>
      </c>
      <c r="D5218" t="s">
        <v>191</v>
      </c>
      <c r="E5218" t="s">
        <v>523</v>
      </c>
      <c r="F5218" t="s">
        <v>523</v>
      </c>
      <c r="G5218"/>
    </row>
    <row r="5219" spans="2:7">
      <c r="B5219" t="s">
        <v>10731</v>
      </c>
      <c r="C5219" t="s">
        <v>10732</v>
      </c>
      <c r="D5219" t="s">
        <v>191</v>
      </c>
      <c r="E5219" t="s">
        <v>523</v>
      </c>
      <c r="F5219" t="s">
        <v>523</v>
      </c>
      <c r="G5219"/>
    </row>
    <row r="5220" spans="2:7">
      <c r="B5220" t="s">
        <v>10733</v>
      </c>
      <c r="C5220" t="s">
        <v>10734</v>
      </c>
      <c r="D5220" t="s">
        <v>191</v>
      </c>
      <c r="E5220" t="s">
        <v>523</v>
      </c>
      <c r="F5220" t="s">
        <v>523</v>
      </c>
      <c r="G5220"/>
    </row>
    <row r="5221" spans="2:7">
      <c r="B5221" t="s">
        <v>10735</v>
      </c>
      <c r="C5221" t="s">
        <v>10736</v>
      </c>
      <c r="D5221" t="s">
        <v>191</v>
      </c>
      <c r="E5221" t="s">
        <v>523</v>
      </c>
      <c r="F5221" t="s">
        <v>523</v>
      </c>
      <c r="G5221"/>
    </row>
    <row r="5222" spans="2:7">
      <c r="B5222" t="s">
        <v>10737</v>
      </c>
      <c r="C5222" t="s">
        <v>10738</v>
      </c>
      <c r="D5222" t="s">
        <v>191</v>
      </c>
      <c r="E5222" t="s">
        <v>523</v>
      </c>
      <c r="F5222" t="s">
        <v>523</v>
      </c>
      <c r="G5222"/>
    </row>
    <row r="5223" spans="2:7">
      <c r="B5223" t="s">
        <v>10739</v>
      </c>
      <c r="C5223" t="s">
        <v>10740</v>
      </c>
      <c r="D5223" t="s">
        <v>191</v>
      </c>
      <c r="E5223" t="s">
        <v>523</v>
      </c>
      <c r="F5223" t="s">
        <v>523</v>
      </c>
      <c r="G5223"/>
    </row>
    <row r="5224" spans="2:7">
      <c r="B5224" t="s">
        <v>10741</v>
      </c>
      <c r="C5224" t="s">
        <v>10742</v>
      </c>
      <c r="D5224" t="s">
        <v>191</v>
      </c>
      <c r="E5224" t="s">
        <v>523</v>
      </c>
      <c r="F5224" t="s">
        <v>523</v>
      </c>
      <c r="G5224"/>
    </row>
    <row r="5225" spans="2:7">
      <c r="B5225" t="s">
        <v>10743</v>
      </c>
      <c r="C5225" t="s">
        <v>10744</v>
      </c>
      <c r="D5225" t="s">
        <v>191</v>
      </c>
      <c r="E5225" t="s">
        <v>523</v>
      </c>
      <c r="F5225" t="s">
        <v>523</v>
      </c>
      <c r="G5225"/>
    </row>
    <row r="5226" spans="2:7">
      <c r="B5226" t="s">
        <v>10745</v>
      </c>
      <c r="C5226" t="s">
        <v>10746</v>
      </c>
      <c r="D5226" t="s">
        <v>191</v>
      </c>
      <c r="E5226" t="s">
        <v>523</v>
      </c>
      <c r="F5226" t="s">
        <v>523</v>
      </c>
      <c r="G5226"/>
    </row>
    <row r="5227" spans="2:7">
      <c r="B5227" t="s">
        <v>10747</v>
      </c>
      <c r="C5227" t="s">
        <v>10748</v>
      </c>
      <c r="D5227" t="s">
        <v>191</v>
      </c>
      <c r="E5227" t="s">
        <v>523</v>
      </c>
      <c r="F5227" t="s">
        <v>523</v>
      </c>
      <c r="G5227"/>
    </row>
    <row r="5228" spans="2:7">
      <c r="B5228" t="s">
        <v>10749</v>
      </c>
      <c r="C5228" t="s">
        <v>10750</v>
      </c>
      <c r="D5228" t="s">
        <v>191</v>
      </c>
      <c r="E5228" t="s">
        <v>523</v>
      </c>
      <c r="F5228" t="s">
        <v>523</v>
      </c>
      <c r="G5228"/>
    </row>
    <row r="5229" spans="2:7">
      <c r="B5229" t="s">
        <v>10751</v>
      </c>
      <c r="C5229" t="s">
        <v>10752</v>
      </c>
      <c r="D5229" t="s">
        <v>191</v>
      </c>
      <c r="E5229" t="s">
        <v>523</v>
      </c>
      <c r="F5229" t="s">
        <v>523</v>
      </c>
      <c r="G5229"/>
    </row>
    <row r="5230" spans="2:7">
      <c r="B5230" t="s">
        <v>10753</v>
      </c>
      <c r="C5230" t="s">
        <v>10754</v>
      </c>
      <c r="D5230" t="s">
        <v>191</v>
      </c>
      <c r="E5230" t="s">
        <v>523</v>
      </c>
      <c r="F5230" t="s">
        <v>523</v>
      </c>
      <c r="G5230"/>
    </row>
    <row r="5231" spans="2:7">
      <c r="B5231" t="s">
        <v>10755</v>
      </c>
      <c r="C5231" t="s">
        <v>10756</v>
      </c>
      <c r="D5231" t="s">
        <v>191</v>
      </c>
      <c r="E5231" t="s">
        <v>523</v>
      </c>
      <c r="F5231" t="s">
        <v>523</v>
      </c>
      <c r="G5231"/>
    </row>
    <row r="5232" spans="2:7">
      <c r="B5232" t="s">
        <v>10757</v>
      </c>
      <c r="C5232" t="s">
        <v>10758</v>
      </c>
      <c r="D5232" t="s">
        <v>191</v>
      </c>
      <c r="E5232" t="s">
        <v>523</v>
      </c>
      <c r="F5232" t="s">
        <v>523</v>
      </c>
      <c r="G5232"/>
    </row>
    <row r="5233" spans="2:7">
      <c r="B5233" t="s">
        <v>10759</v>
      </c>
      <c r="C5233" t="s">
        <v>10760</v>
      </c>
      <c r="D5233" t="s">
        <v>191</v>
      </c>
      <c r="E5233" t="s">
        <v>523</v>
      </c>
      <c r="F5233" t="s">
        <v>523</v>
      </c>
      <c r="G5233"/>
    </row>
    <row r="5234" spans="2:7">
      <c r="B5234" t="s">
        <v>10761</v>
      </c>
      <c r="C5234" t="s">
        <v>10762</v>
      </c>
      <c r="D5234" t="s">
        <v>191</v>
      </c>
      <c r="E5234" t="s">
        <v>523</v>
      </c>
      <c r="F5234" t="s">
        <v>523</v>
      </c>
      <c r="G5234"/>
    </row>
    <row r="5235" spans="2:7">
      <c r="B5235" t="s">
        <v>10763</v>
      </c>
      <c r="C5235" t="s">
        <v>10764</v>
      </c>
      <c r="D5235" t="s">
        <v>191</v>
      </c>
      <c r="E5235" t="s">
        <v>523</v>
      </c>
      <c r="F5235" t="s">
        <v>523</v>
      </c>
      <c r="G5235"/>
    </row>
    <row r="5236" spans="2:7">
      <c r="B5236" t="s">
        <v>10765</v>
      </c>
      <c r="C5236" t="s">
        <v>10766</v>
      </c>
      <c r="D5236" t="s">
        <v>191</v>
      </c>
      <c r="E5236" t="s">
        <v>523</v>
      </c>
      <c r="F5236" t="s">
        <v>523</v>
      </c>
      <c r="G5236"/>
    </row>
    <row r="5237" spans="2:7">
      <c r="B5237" t="s">
        <v>10767</v>
      </c>
      <c r="C5237" t="s">
        <v>10768</v>
      </c>
      <c r="D5237" t="s">
        <v>191</v>
      </c>
      <c r="E5237" t="s">
        <v>523</v>
      </c>
      <c r="F5237" t="s">
        <v>523</v>
      </c>
      <c r="G5237"/>
    </row>
    <row r="5238" spans="2:7">
      <c r="B5238" t="s">
        <v>10769</v>
      </c>
      <c r="C5238" t="s">
        <v>10770</v>
      </c>
      <c r="D5238" t="s">
        <v>191</v>
      </c>
      <c r="E5238" t="s">
        <v>523</v>
      </c>
      <c r="F5238" t="s">
        <v>523</v>
      </c>
      <c r="G5238"/>
    </row>
    <row r="5239" spans="2:7">
      <c r="B5239" t="s">
        <v>10771</v>
      </c>
      <c r="C5239" t="s">
        <v>10772</v>
      </c>
      <c r="D5239" t="s">
        <v>191</v>
      </c>
      <c r="E5239" t="s">
        <v>523</v>
      </c>
      <c r="F5239" t="s">
        <v>523</v>
      </c>
      <c r="G5239"/>
    </row>
    <row r="5240" spans="2:7">
      <c r="B5240" t="s">
        <v>10773</v>
      </c>
      <c r="C5240" t="s">
        <v>10774</v>
      </c>
      <c r="D5240" t="s">
        <v>191</v>
      </c>
      <c r="E5240" t="s">
        <v>523</v>
      </c>
      <c r="F5240" t="s">
        <v>523</v>
      </c>
      <c r="G5240"/>
    </row>
    <row r="5241" spans="2:7">
      <c r="B5241" t="s">
        <v>10775</v>
      </c>
      <c r="C5241" t="s">
        <v>10776</v>
      </c>
      <c r="D5241" t="s">
        <v>191</v>
      </c>
      <c r="E5241" t="s">
        <v>523</v>
      </c>
      <c r="F5241" t="s">
        <v>523</v>
      </c>
      <c r="G5241"/>
    </row>
    <row r="5242" spans="2:7">
      <c r="B5242" t="s">
        <v>10777</v>
      </c>
      <c r="C5242" t="s">
        <v>10778</v>
      </c>
      <c r="D5242" t="s">
        <v>191</v>
      </c>
      <c r="E5242" t="s">
        <v>523</v>
      </c>
      <c r="F5242" t="s">
        <v>523</v>
      </c>
      <c r="G5242"/>
    </row>
    <row r="5243" spans="2:7">
      <c r="B5243" t="s">
        <v>10779</v>
      </c>
      <c r="C5243" t="s">
        <v>10780</v>
      </c>
      <c r="D5243" t="s">
        <v>191</v>
      </c>
      <c r="E5243" t="s">
        <v>523</v>
      </c>
      <c r="F5243" t="s">
        <v>523</v>
      </c>
      <c r="G5243"/>
    </row>
    <row r="5244" spans="2:7">
      <c r="B5244" t="s">
        <v>10781</v>
      </c>
      <c r="C5244" t="s">
        <v>10782</v>
      </c>
      <c r="D5244" t="s">
        <v>191</v>
      </c>
      <c r="E5244" t="s">
        <v>523</v>
      </c>
      <c r="F5244" t="s">
        <v>523</v>
      </c>
      <c r="G5244"/>
    </row>
    <row r="5245" spans="2:7">
      <c r="B5245" t="s">
        <v>10783</v>
      </c>
      <c r="C5245" t="s">
        <v>10784</v>
      </c>
      <c r="D5245" t="s">
        <v>191</v>
      </c>
      <c r="E5245" t="s">
        <v>523</v>
      </c>
      <c r="F5245" t="s">
        <v>523</v>
      </c>
      <c r="G5245"/>
    </row>
    <row r="5246" spans="2:7">
      <c r="B5246" t="s">
        <v>10785</v>
      </c>
      <c r="C5246" t="s">
        <v>10786</v>
      </c>
      <c r="D5246" t="s">
        <v>191</v>
      </c>
      <c r="E5246" t="s">
        <v>523</v>
      </c>
      <c r="F5246" t="s">
        <v>523</v>
      </c>
      <c r="G5246"/>
    </row>
    <row r="5247" spans="2:7">
      <c r="B5247" t="s">
        <v>10787</v>
      </c>
      <c r="C5247" t="s">
        <v>10788</v>
      </c>
      <c r="D5247" t="s">
        <v>191</v>
      </c>
      <c r="E5247" t="s">
        <v>523</v>
      </c>
      <c r="F5247" t="s">
        <v>523</v>
      </c>
      <c r="G5247"/>
    </row>
    <row r="5248" spans="2:7">
      <c r="B5248" t="s">
        <v>10789</v>
      </c>
      <c r="C5248" t="s">
        <v>10790</v>
      </c>
      <c r="D5248" t="s">
        <v>191</v>
      </c>
      <c r="E5248" t="s">
        <v>523</v>
      </c>
      <c r="F5248" t="s">
        <v>523</v>
      </c>
      <c r="G5248"/>
    </row>
    <row r="5249" spans="2:7">
      <c r="B5249" t="s">
        <v>10791</v>
      </c>
      <c r="C5249" t="s">
        <v>10792</v>
      </c>
      <c r="D5249" t="s">
        <v>191</v>
      </c>
      <c r="E5249" t="s">
        <v>523</v>
      </c>
      <c r="F5249" t="s">
        <v>523</v>
      </c>
      <c r="G5249"/>
    </row>
    <row r="5250" spans="2:7">
      <c r="B5250" t="s">
        <v>10793</v>
      </c>
      <c r="C5250" t="s">
        <v>10794</v>
      </c>
      <c r="D5250" t="s">
        <v>191</v>
      </c>
      <c r="E5250" t="s">
        <v>523</v>
      </c>
      <c r="F5250" t="s">
        <v>523</v>
      </c>
      <c r="G5250"/>
    </row>
    <row r="5251" spans="2:7">
      <c r="B5251" t="s">
        <v>10795</v>
      </c>
      <c r="C5251" t="s">
        <v>10796</v>
      </c>
      <c r="D5251" t="s">
        <v>191</v>
      </c>
      <c r="E5251" t="s">
        <v>523</v>
      </c>
      <c r="F5251" t="s">
        <v>523</v>
      </c>
      <c r="G5251"/>
    </row>
    <row r="5252" spans="2:7">
      <c r="B5252" t="s">
        <v>10797</v>
      </c>
      <c r="C5252" t="s">
        <v>10798</v>
      </c>
      <c r="D5252" t="s">
        <v>191</v>
      </c>
      <c r="E5252" t="s">
        <v>523</v>
      </c>
      <c r="F5252" t="s">
        <v>523</v>
      </c>
      <c r="G5252"/>
    </row>
    <row r="5253" spans="2:7">
      <c r="B5253" t="s">
        <v>10799</v>
      </c>
      <c r="C5253" t="s">
        <v>10800</v>
      </c>
      <c r="D5253" t="s">
        <v>191</v>
      </c>
      <c r="E5253" t="s">
        <v>523</v>
      </c>
      <c r="F5253" t="s">
        <v>523</v>
      </c>
      <c r="G5253"/>
    </row>
    <row r="5254" spans="2:7">
      <c r="B5254" t="s">
        <v>10801</v>
      </c>
      <c r="C5254" t="s">
        <v>10802</v>
      </c>
      <c r="D5254" t="s">
        <v>191</v>
      </c>
      <c r="E5254" t="s">
        <v>523</v>
      </c>
      <c r="F5254" t="s">
        <v>523</v>
      </c>
      <c r="G5254"/>
    </row>
    <row r="5255" spans="2:7">
      <c r="B5255" t="s">
        <v>10803</v>
      </c>
      <c r="C5255" t="s">
        <v>10804</v>
      </c>
      <c r="D5255" t="s">
        <v>191</v>
      </c>
      <c r="E5255" t="s">
        <v>523</v>
      </c>
      <c r="F5255" t="s">
        <v>523</v>
      </c>
      <c r="G5255"/>
    </row>
    <row r="5256" spans="2:7">
      <c r="B5256" t="s">
        <v>10805</v>
      </c>
      <c r="C5256" t="s">
        <v>10806</v>
      </c>
      <c r="D5256" t="s">
        <v>191</v>
      </c>
      <c r="E5256" t="s">
        <v>523</v>
      </c>
      <c r="F5256" t="s">
        <v>523</v>
      </c>
      <c r="G5256"/>
    </row>
    <row r="5257" spans="2:7">
      <c r="B5257" t="s">
        <v>10807</v>
      </c>
      <c r="C5257" t="s">
        <v>10808</v>
      </c>
      <c r="D5257" t="s">
        <v>191</v>
      </c>
      <c r="E5257" t="s">
        <v>523</v>
      </c>
      <c r="F5257" t="s">
        <v>523</v>
      </c>
      <c r="G5257"/>
    </row>
    <row r="5258" spans="2:7">
      <c r="B5258" t="s">
        <v>10809</v>
      </c>
      <c r="C5258" t="s">
        <v>10810</v>
      </c>
      <c r="D5258" t="s">
        <v>191</v>
      </c>
      <c r="E5258" t="s">
        <v>523</v>
      </c>
      <c r="F5258" t="s">
        <v>523</v>
      </c>
      <c r="G5258"/>
    </row>
    <row r="5259" spans="2:7">
      <c r="B5259" t="s">
        <v>10811</v>
      </c>
      <c r="C5259" t="s">
        <v>10812</v>
      </c>
      <c r="D5259" t="s">
        <v>191</v>
      </c>
      <c r="E5259" t="s">
        <v>523</v>
      </c>
      <c r="F5259" t="s">
        <v>523</v>
      </c>
      <c r="G5259"/>
    </row>
    <row r="5260" spans="2:7">
      <c r="B5260" t="s">
        <v>10813</v>
      </c>
      <c r="C5260" t="s">
        <v>10814</v>
      </c>
      <c r="D5260" t="s">
        <v>191</v>
      </c>
      <c r="E5260" t="s">
        <v>523</v>
      </c>
      <c r="F5260" t="s">
        <v>523</v>
      </c>
      <c r="G5260"/>
    </row>
    <row r="5261" spans="2:7">
      <c r="B5261" t="s">
        <v>10815</v>
      </c>
      <c r="C5261" t="s">
        <v>10816</v>
      </c>
      <c r="D5261" t="s">
        <v>191</v>
      </c>
      <c r="E5261" t="s">
        <v>523</v>
      </c>
      <c r="F5261" t="s">
        <v>523</v>
      </c>
      <c r="G5261"/>
    </row>
    <row r="5262" spans="2:7">
      <c r="B5262" t="s">
        <v>10817</v>
      </c>
      <c r="C5262" t="s">
        <v>10818</v>
      </c>
      <c r="D5262" t="s">
        <v>191</v>
      </c>
      <c r="E5262" t="s">
        <v>523</v>
      </c>
      <c r="F5262" t="s">
        <v>523</v>
      </c>
      <c r="G5262"/>
    </row>
    <row r="5263" spans="2:7">
      <c r="B5263" t="s">
        <v>10819</v>
      </c>
      <c r="C5263" t="s">
        <v>10820</v>
      </c>
      <c r="D5263" t="s">
        <v>191</v>
      </c>
      <c r="E5263" t="s">
        <v>523</v>
      </c>
      <c r="F5263" t="s">
        <v>523</v>
      </c>
      <c r="G5263"/>
    </row>
    <row r="5264" spans="2:7">
      <c r="B5264" t="s">
        <v>10821</v>
      </c>
      <c r="C5264" t="s">
        <v>10822</v>
      </c>
      <c r="D5264" t="s">
        <v>191</v>
      </c>
      <c r="E5264" t="s">
        <v>523</v>
      </c>
      <c r="F5264" t="s">
        <v>523</v>
      </c>
      <c r="G5264"/>
    </row>
    <row r="5265" spans="2:7">
      <c r="B5265" t="s">
        <v>10823</v>
      </c>
      <c r="C5265" t="s">
        <v>10824</v>
      </c>
      <c r="D5265" t="s">
        <v>191</v>
      </c>
      <c r="E5265" t="s">
        <v>523</v>
      </c>
      <c r="F5265" t="s">
        <v>523</v>
      </c>
      <c r="G5265"/>
    </row>
    <row r="5266" spans="2:7">
      <c r="B5266" t="s">
        <v>10825</v>
      </c>
      <c r="C5266" t="s">
        <v>10826</v>
      </c>
      <c r="D5266" t="s">
        <v>191</v>
      </c>
      <c r="E5266" t="s">
        <v>523</v>
      </c>
      <c r="F5266" t="s">
        <v>523</v>
      </c>
      <c r="G5266"/>
    </row>
    <row r="5267" spans="2:7">
      <c r="B5267" t="s">
        <v>10827</v>
      </c>
      <c r="C5267" t="s">
        <v>10828</v>
      </c>
      <c r="D5267" t="s">
        <v>191</v>
      </c>
      <c r="E5267" t="s">
        <v>523</v>
      </c>
      <c r="F5267" t="s">
        <v>523</v>
      </c>
      <c r="G5267"/>
    </row>
    <row r="5268" spans="2:7">
      <c r="B5268" t="s">
        <v>10829</v>
      </c>
      <c r="C5268" t="s">
        <v>10830</v>
      </c>
      <c r="D5268" t="s">
        <v>191</v>
      </c>
      <c r="E5268" t="s">
        <v>523</v>
      </c>
      <c r="F5268" t="s">
        <v>523</v>
      </c>
      <c r="G5268"/>
    </row>
    <row r="5269" spans="2:7">
      <c r="B5269" t="s">
        <v>10831</v>
      </c>
      <c r="C5269" t="s">
        <v>10832</v>
      </c>
      <c r="D5269" t="s">
        <v>191</v>
      </c>
      <c r="E5269" t="s">
        <v>523</v>
      </c>
      <c r="F5269" t="s">
        <v>523</v>
      </c>
      <c r="G5269"/>
    </row>
    <row r="5270" spans="2:7">
      <c r="B5270" t="s">
        <v>10833</v>
      </c>
      <c r="C5270" t="s">
        <v>10834</v>
      </c>
      <c r="D5270" t="s">
        <v>191</v>
      </c>
      <c r="E5270" t="s">
        <v>523</v>
      </c>
      <c r="F5270" t="s">
        <v>523</v>
      </c>
      <c r="G5270"/>
    </row>
    <row r="5271" spans="2:7">
      <c r="B5271" t="s">
        <v>10835</v>
      </c>
      <c r="C5271" t="s">
        <v>10836</v>
      </c>
      <c r="D5271" t="s">
        <v>191</v>
      </c>
      <c r="E5271" t="s">
        <v>523</v>
      </c>
      <c r="F5271" t="s">
        <v>523</v>
      </c>
      <c r="G5271"/>
    </row>
    <row r="5272" spans="2:7">
      <c r="B5272" t="s">
        <v>10837</v>
      </c>
      <c r="C5272" t="s">
        <v>10838</v>
      </c>
      <c r="D5272" t="s">
        <v>191</v>
      </c>
      <c r="E5272" t="s">
        <v>523</v>
      </c>
      <c r="F5272" t="s">
        <v>523</v>
      </c>
      <c r="G5272"/>
    </row>
    <row r="5273" spans="2:7">
      <c r="B5273" t="s">
        <v>10839</v>
      </c>
      <c r="C5273" t="s">
        <v>10840</v>
      </c>
      <c r="D5273" t="s">
        <v>191</v>
      </c>
      <c r="E5273" t="s">
        <v>523</v>
      </c>
      <c r="F5273" t="s">
        <v>523</v>
      </c>
      <c r="G5273"/>
    </row>
    <row r="5274" spans="2:7">
      <c r="B5274" t="s">
        <v>10841</v>
      </c>
      <c r="C5274" t="s">
        <v>10842</v>
      </c>
      <c r="D5274" t="s">
        <v>191</v>
      </c>
      <c r="E5274" t="s">
        <v>523</v>
      </c>
      <c r="F5274" t="s">
        <v>523</v>
      </c>
      <c r="G5274"/>
    </row>
    <row r="5275" spans="2:7">
      <c r="B5275" t="s">
        <v>10843</v>
      </c>
      <c r="C5275" t="s">
        <v>10844</v>
      </c>
      <c r="D5275" t="s">
        <v>191</v>
      </c>
      <c r="E5275" t="s">
        <v>523</v>
      </c>
      <c r="F5275" t="s">
        <v>523</v>
      </c>
      <c r="G5275"/>
    </row>
    <row r="5276" spans="2:7">
      <c r="B5276" t="s">
        <v>10845</v>
      </c>
      <c r="C5276" t="s">
        <v>10846</v>
      </c>
      <c r="D5276" t="s">
        <v>191</v>
      </c>
      <c r="E5276" t="s">
        <v>523</v>
      </c>
      <c r="F5276" t="s">
        <v>523</v>
      </c>
      <c r="G5276"/>
    </row>
    <row r="5277" spans="2:7">
      <c r="B5277" t="s">
        <v>10847</v>
      </c>
      <c r="C5277" t="s">
        <v>10848</v>
      </c>
      <c r="D5277" t="s">
        <v>191</v>
      </c>
      <c r="E5277" t="s">
        <v>523</v>
      </c>
      <c r="F5277" t="s">
        <v>523</v>
      </c>
      <c r="G5277"/>
    </row>
    <row r="5278" spans="2:7">
      <c r="B5278" t="s">
        <v>10849</v>
      </c>
      <c r="C5278" t="s">
        <v>10850</v>
      </c>
      <c r="D5278" t="s">
        <v>191</v>
      </c>
      <c r="E5278" t="s">
        <v>523</v>
      </c>
      <c r="F5278" t="s">
        <v>523</v>
      </c>
      <c r="G5278"/>
    </row>
    <row r="5279" spans="2:7">
      <c r="B5279" t="s">
        <v>10851</v>
      </c>
      <c r="C5279" t="s">
        <v>10852</v>
      </c>
      <c r="D5279" t="s">
        <v>191</v>
      </c>
      <c r="E5279" t="s">
        <v>523</v>
      </c>
      <c r="F5279" t="s">
        <v>523</v>
      </c>
      <c r="G5279"/>
    </row>
    <row r="5280" spans="2:7">
      <c r="B5280" t="s">
        <v>10853</v>
      </c>
      <c r="C5280" t="s">
        <v>10854</v>
      </c>
      <c r="D5280" t="s">
        <v>191</v>
      </c>
      <c r="E5280" t="s">
        <v>523</v>
      </c>
      <c r="F5280" t="s">
        <v>523</v>
      </c>
      <c r="G5280"/>
    </row>
    <row r="5281" spans="2:7">
      <c r="B5281" t="s">
        <v>10855</v>
      </c>
      <c r="C5281" t="s">
        <v>10856</v>
      </c>
      <c r="D5281" t="s">
        <v>191</v>
      </c>
      <c r="E5281" t="s">
        <v>523</v>
      </c>
      <c r="F5281" t="s">
        <v>523</v>
      </c>
      <c r="G5281"/>
    </row>
    <row r="5282" spans="2:7">
      <c r="B5282" t="s">
        <v>10857</v>
      </c>
      <c r="C5282" t="s">
        <v>10858</v>
      </c>
      <c r="D5282" t="s">
        <v>191</v>
      </c>
      <c r="E5282" t="s">
        <v>523</v>
      </c>
      <c r="F5282" t="s">
        <v>523</v>
      </c>
      <c r="G5282"/>
    </row>
    <row r="5283" spans="2:7">
      <c r="B5283" t="s">
        <v>10859</v>
      </c>
      <c r="C5283" t="s">
        <v>10860</v>
      </c>
      <c r="D5283" t="s">
        <v>191</v>
      </c>
      <c r="E5283" t="s">
        <v>523</v>
      </c>
      <c r="F5283" t="s">
        <v>523</v>
      </c>
      <c r="G5283"/>
    </row>
    <row r="5284" spans="2:7">
      <c r="B5284" t="s">
        <v>10861</v>
      </c>
      <c r="C5284" t="s">
        <v>10862</v>
      </c>
      <c r="D5284" t="s">
        <v>191</v>
      </c>
      <c r="E5284" t="s">
        <v>523</v>
      </c>
      <c r="F5284" t="s">
        <v>523</v>
      </c>
      <c r="G5284"/>
    </row>
    <row r="5285" spans="2:7">
      <c r="B5285" t="s">
        <v>10863</v>
      </c>
      <c r="C5285" t="s">
        <v>10864</v>
      </c>
      <c r="D5285" t="s">
        <v>191</v>
      </c>
      <c r="E5285" t="s">
        <v>523</v>
      </c>
      <c r="F5285" t="s">
        <v>523</v>
      </c>
      <c r="G5285"/>
    </row>
    <row r="5286" spans="2:7">
      <c r="B5286" t="s">
        <v>10865</v>
      </c>
      <c r="C5286" t="s">
        <v>10866</v>
      </c>
      <c r="D5286" t="s">
        <v>191</v>
      </c>
      <c r="E5286" t="s">
        <v>523</v>
      </c>
      <c r="F5286" t="s">
        <v>523</v>
      </c>
      <c r="G5286"/>
    </row>
    <row r="5287" spans="2:7">
      <c r="B5287" t="s">
        <v>10867</v>
      </c>
      <c r="C5287" t="s">
        <v>10868</v>
      </c>
      <c r="D5287" t="s">
        <v>191</v>
      </c>
      <c r="E5287" t="s">
        <v>523</v>
      </c>
      <c r="F5287" t="s">
        <v>523</v>
      </c>
      <c r="G5287"/>
    </row>
    <row r="5288" spans="2:7">
      <c r="B5288" t="s">
        <v>10869</v>
      </c>
      <c r="C5288" t="s">
        <v>10870</v>
      </c>
      <c r="D5288" t="s">
        <v>191</v>
      </c>
      <c r="E5288" t="s">
        <v>523</v>
      </c>
      <c r="F5288" t="s">
        <v>523</v>
      </c>
      <c r="G5288"/>
    </row>
    <row r="5289" spans="2:7">
      <c r="B5289" t="s">
        <v>10871</v>
      </c>
      <c r="C5289" t="s">
        <v>10872</v>
      </c>
      <c r="D5289" t="s">
        <v>191</v>
      </c>
      <c r="E5289" t="s">
        <v>523</v>
      </c>
      <c r="F5289" t="s">
        <v>523</v>
      </c>
      <c r="G5289"/>
    </row>
    <row r="5290" spans="2:7">
      <c r="B5290" t="s">
        <v>10873</v>
      </c>
      <c r="C5290" t="s">
        <v>10874</v>
      </c>
      <c r="D5290" t="s">
        <v>191</v>
      </c>
      <c r="E5290" t="s">
        <v>523</v>
      </c>
      <c r="F5290" t="s">
        <v>523</v>
      </c>
      <c r="G5290"/>
    </row>
    <row r="5291" spans="2:7">
      <c r="B5291" t="s">
        <v>10875</v>
      </c>
      <c r="C5291" t="s">
        <v>10876</v>
      </c>
      <c r="D5291" t="s">
        <v>191</v>
      </c>
      <c r="E5291" t="s">
        <v>523</v>
      </c>
      <c r="F5291" t="s">
        <v>523</v>
      </c>
      <c r="G5291"/>
    </row>
    <row r="5292" spans="2:7">
      <c r="B5292" t="s">
        <v>10877</v>
      </c>
      <c r="C5292" t="s">
        <v>10878</v>
      </c>
      <c r="D5292" t="s">
        <v>191</v>
      </c>
      <c r="E5292" t="s">
        <v>523</v>
      </c>
      <c r="F5292" t="s">
        <v>523</v>
      </c>
      <c r="G5292"/>
    </row>
    <row r="5293" spans="2:7">
      <c r="B5293" t="s">
        <v>10879</v>
      </c>
      <c r="C5293" t="s">
        <v>10880</v>
      </c>
      <c r="D5293" t="s">
        <v>191</v>
      </c>
      <c r="E5293" t="s">
        <v>523</v>
      </c>
      <c r="F5293" t="s">
        <v>523</v>
      </c>
      <c r="G5293"/>
    </row>
    <row r="5294" spans="2:7">
      <c r="B5294" t="s">
        <v>10881</v>
      </c>
      <c r="C5294" t="s">
        <v>10882</v>
      </c>
      <c r="D5294" t="s">
        <v>191</v>
      </c>
      <c r="E5294" t="s">
        <v>523</v>
      </c>
      <c r="F5294" t="s">
        <v>523</v>
      </c>
      <c r="G5294"/>
    </row>
    <row r="5295" spans="2:7">
      <c r="B5295" t="s">
        <v>10883</v>
      </c>
      <c r="C5295" t="s">
        <v>10884</v>
      </c>
      <c r="D5295" t="s">
        <v>191</v>
      </c>
      <c r="E5295" t="s">
        <v>523</v>
      </c>
      <c r="F5295" t="s">
        <v>523</v>
      </c>
      <c r="G5295"/>
    </row>
    <row r="5296" spans="2:7">
      <c r="B5296" t="s">
        <v>10885</v>
      </c>
      <c r="C5296" t="s">
        <v>10886</v>
      </c>
      <c r="D5296" t="s">
        <v>191</v>
      </c>
      <c r="E5296" t="s">
        <v>523</v>
      </c>
      <c r="F5296" t="s">
        <v>523</v>
      </c>
      <c r="G5296"/>
    </row>
    <row r="5297" spans="2:7">
      <c r="B5297" t="s">
        <v>10887</v>
      </c>
      <c r="C5297" t="s">
        <v>10888</v>
      </c>
      <c r="D5297" t="s">
        <v>191</v>
      </c>
      <c r="E5297" t="s">
        <v>523</v>
      </c>
      <c r="F5297" t="s">
        <v>523</v>
      </c>
      <c r="G5297"/>
    </row>
    <row r="5298" spans="2:7">
      <c r="B5298" t="s">
        <v>10889</v>
      </c>
      <c r="C5298" t="s">
        <v>10890</v>
      </c>
      <c r="D5298" t="s">
        <v>191</v>
      </c>
      <c r="E5298" t="s">
        <v>523</v>
      </c>
      <c r="F5298" t="s">
        <v>523</v>
      </c>
      <c r="G5298"/>
    </row>
    <row r="5299" spans="2:7">
      <c r="B5299" t="s">
        <v>10891</v>
      </c>
      <c r="C5299" t="s">
        <v>10892</v>
      </c>
      <c r="D5299" t="s">
        <v>191</v>
      </c>
      <c r="E5299" t="s">
        <v>523</v>
      </c>
      <c r="F5299" t="s">
        <v>523</v>
      </c>
      <c r="G5299"/>
    </row>
    <row r="5300" spans="2:7">
      <c r="B5300" t="s">
        <v>10893</v>
      </c>
      <c r="C5300" t="s">
        <v>10894</v>
      </c>
      <c r="D5300" t="s">
        <v>191</v>
      </c>
      <c r="E5300" t="s">
        <v>523</v>
      </c>
      <c r="F5300" t="s">
        <v>523</v>
      </c>
      <c r="G5300"/>
    </row>
    <row r="5301" spans="2:7">
      <c r="B5301" t="s">
        <v>10895</v>
      </c>
      <c r="C5301" t="s">
        <v>10896</v>
      </c>
      <c r="D5301" t="s">
        <v>191</v>
      </c>
      <c r="E5301" t="s">
        <v>523</v>
      </c>
      <c r="F5301" t="s">
        <v>523</v>
      </c>
      <c r="G5301"/>
    </row>
    <row r="5302" spans="2:7">
      <c r="B5302" t="s">
        <v>10897</v>
      </c>
      <c r="C5302" t="s">
        <v>10898</v>
      </c>
      <c r="D5302" t="s">
        <v>191</v>
      </c>
      <c r="E5302" t="s">
        <v>523</v>
      </c>
      <c r="F5302" t="s">
        <v>523</v>
      </c>
      <c r="G5302"/>
    </row>
    <row r="5303" spans="2:7">
      <c r="B5303" t="s">
        <v>10899</v>
      </c>
      <c r="C5303" t="s">
        <v>10900</v>
      </c>
      <c r="D5303" t="s">
        <v>191</v>
      </c>
      <c r="E5303" t="s">
        <v>523</v>
      </c>
      <c r="F5303" t="s">
        <v>523</v>
      </c>
      <c r="G5303"/>
    </row>
    <row r="5304" spans="2:7">
      <c r="B5304" t="s">
        <v>10901</v>
      </c>
      <c r="C5304" t="s">
        <v>10902</v>
      </c>
      <c r="D5304" t="s">
        <v>191</v>
      </c>
      <c r="E5304" t="s">
        <v>523</v>
      </c>
      <c r="F5304" t="s">
        <v>523</v>
      </c>
      <c r="G5304"/>
    </row>
    <row r="5305" spans="2:7">
      <c r="B5305" t="s">
        <v>10903</v>
      </c>
      <c r="C5305" t="s">
        <v>10904</v>
      </c>
      <c r="D5305" t="s">
        <v>191</v>
      </c>
      <c r="E5305" t="s">
        <v>523</v>
      </c>
      <c r="F5305" t="s">
        <v>523</v>
      </c>
      <c r="G5305"/>
    </row>
    <row r="5306" spans="2:7">
      <c r="B5306" t="s">
        <v>10905</v>
      </c>
      <c r="C5306" t="s">
        <v>10906</v>
      </c>
      <c r="D5306" t="s">
        <v>191</v>
      </c>
      <c r="E5306" t="s">
        <v>523</v>
      </c>
      <c r="F5306" t="s">
        <v>523</v>
      </c>
      <c r="G5306"/>
    </row>
    <row r="5307" spans="2:7">
      <c r="B5307" t="s">
        <v>10907</v>
      </c>
      <c r="C5307" t="s">
        <v>10908</v>
      </c>
      <c r="D5307" t="s">
        <v>191</v>
      </c>
      <c r="E5307" t="s">
        <v>523</v>
      </c>
      <c r="F5307" t="s">
        <v>523</v>
      </c>
      <c r="G5307"/>
    </row>
    <row r="5308" spans="2:7">
      <c r="B5308" t="s">
        <v>10909</v>
      </c>
      <c r="C5308" t="s">
        <v>10910</v>
      </c>
      <c r="D5308" t="s">
        <v>191</v>
      </c>
      <c r="E5308" t="s">
        <v>523</v>
      </c>
      <c r="F5308" t="s">
        <v>523</v>
      </c>
      <c r="G5308"/>
    </row>
    <row r="5309" spans="2:7">
      <c r="B5309" t="s">
        <v>10911</v>
      </c>
      <c r="C5309" t="s">
        <v>10912</v>
      </c>
      <c r="D5309" t="s">
        <v>191</v>
      </c>
      <c r="E5309" t="s">
        <v>523</v>
      </c>
      <c r="F5309" t="s">
        <v>523</v>
      </c>
      <c r="G5309"/>
    </row>
    <row r="5310" spans="2:7">
      <c r="B5310" t="s">
        <v>10913</v>
      </c>
      <c r="C5310" t="s">
        <v>10914</v>
      </c>
      <c r="D5310" t="s">
        <v>191</v>
      </c>
      <c r="E5310" t="s">
        <v>523</v>
      </c>
      <c r="F5310" t="s">
        <v>523</v>
      </c>
      <c r="G5310"/>
    </row>
    <row r="5311" spans="2:7">
      <c r="B5311" t="s">
        <v>10915</v>
      </c>
      <c r="C5311" t="s">
        <v>10916</v>
      </c>
      <c r="D5311" t="s">
        <v>191</v>
      </c>
      <c r="E5311" t="s">
        <v>523</v>
      </c>
      <c r="F5311" t="s">
        <v>523</v>
      </c>
      <c r="G5311"/>
    </row>
    <row r="5312" spans="2:7">
      <c r="B5312" t="s">
        <v>10917</v>
      </c>
      <c r="C5312" t="s">
        <v>10918</v>
      </c>
      <c r="D5312" t="s">
        <v>191</v>
      </c>
      <c r="E5312" t="s">
        <v>523</v>
      </c>
      <c r="F5312" t="s">
        <v>523</v>
      </c>
      <c r="G5312"/>
    </row>
    <row r="5313" spans="2:7">
      <c r="B5313" t="s">
        <v>10919</v>
      </c>
      <c r="C5313" t="s">
        <v>10920</v>
      </c>
      <c r="D5313" t="s">
        <v>191</v>
      </c>
      <c r="E5313" t="s">
        <v>523</v>
      </c>
      <c r="F5313" t="s">
        <v>523</v>
      </c>
      <c r="G5313"/>
    </row>
    <row r="5314" spans="2:7">
      <c r="B5314" t="s">
        <v>10921</v>
      </c>
      <c r="C5314" t="s">
        <v>10922</v>
      </c>
      <c r="D5314" t="s">
        <v>191</v>
      </c>
      <c r="E5314" t="s">
        <v>523</v>
      </c>
      <c r="F5314" t="s">
        <v>523</v>
      </c>
      <c r="G5314"/>
    </row>
    <row r="5315" spans="2:7">
      <c r="B5315" t="s">
        <v>10923</v>
      </c>
      <c r="C5315" t="s">
        <v>10924</v>
      </c>
      <c r="D5315" t="s">
        <v>191</v>
      </c>
      <c r="E5315" t="s">
        <v>523</v>
      </c>
      <c r="F5315" t="s">
        <v>523</v>
      </c>
      <c r="G5315"/>
    </row>
    <row r="5316" spans="2:7">
      <c r="B5316" t="s">
        <v>10925</v>
      </c>
      <c r="C5316" t="s">
        <v>10926</v>
      </c>
      <c r="D5316" t="s">
        <v>191</v>
      </c>
      <c r="E5316" t="s">
        <v>523</v>
      </c>
      <c r="F5316" t="s">
        <v>523</v>
      </c>
      <c r="G5316"/>
    </row>
    <row r="5317" spans="2:7">
      <c r="B5317" t="s">
        <v>10927</v>
      </c>
      <c r="C5317" t="s">
        <v>10928</v>
      </c>
      <c r="D5317" t="s">
        <v>191</v>
      </c>
      <c r="E5317" t="s">
        <v>523</v>
      </c>
      <c r="F5317" t="s">
        <v>523</v>
      </c>
      <c r="G5317"/>
    </row>
    <row r="5318" spans="2:7">
      <c r="B5318" t="s">
        <v>10929</v>
      </c>
      <c r="C5318" t="s">
        <v>10930</v>
      </c>
      <c r="D5318" t="s">
        <v>191</v>
      </c>
      <c r="E5318" t="s">
        <v>523</v>
      </c>
      <c r="F5318" t="s">
        <v>523</v>
      </c>
      <c r="G5318"/>
    </row>
    <row r="5319" spans="2:7">
      <c r="B5319" t="s">
        <v>10931</v>
      </c>
      <c r="C5319" t="s">
        <v>10932</v>
      </c>
      <c r="D5319" t="s">
        <v>191</v>
      </c>
      <c r="E5319" t="s">
        <v>523</v>
      </c>
      <c r="F5319" t="s">
        <v>523</v>
      </c>
      <c r="G5319"/>
    </row>
    <row r="5320" spans="2:7">
      <c r="B5320" t="s">
        <v>10933</v>
      </c>
      <c r="C5320" t="s">
        <v>10934</v>
      </c>
      <c r="D5320" t="s">
        <v>191</v>
      </c>
      <c r="E5320" t="s">
        <v>523</v>
      </c>
      <c r="F5320" t="s">
        <v>523</v>
      </c>
      <c r="G5320"/>
    </row>
    <row r="5321" spans="2:7">
      <c r="B5321" t="s">
        <v>10935</v>
      </c>
      <c r="C5321" t="s">
        <v>10936</v>
      </c>
      <c r="D5321" t="s">
        <v>191</v>
      </c>
      <c r="E5321" t="s">
        <v>523</v>
      </c>
      <c r="F5321" t="s">
        <v>523</v>
      </c>
      <c r="G5321"/>
    </row>
    <row r="5322" spans="2:7">
      <c r="B5322" t="s">
        <v>10937</v>
      </c>
      <c r="C5322" t="s">
        <v>10938</v>
      </c>
      <c r="D5322" t="s">
        <v>191</v>
      </c>
      <c r="E5322" t="s">
        <v>523</v>
      </c>
      <c r="F5322" t="s">
        <v>523</v>
      </c>
      <c r="G5322"/>
    </row>
    <row r="5323" spans="2:7">
      <c r="B5323" t="s">
        <v>10939</v>
      </c>
      <c r="C5323" t="s">
        <v>10940</v>
      </c>
      <c r="D5323" t="s">
        <v>191</v>
      </c>
      <c r="E5323" t="s">
        <v>523</v>
      </c>
      <c r="F5323" t="s">
        <v>523</v>
      </c>
      <c r="G5323"/>
    </row>
    <row r="5324" spans="2:7">
      <c r="B5324" t="s">
        <v>10941</v>
      </c>
      <c r="C5324" t="s">
        <v>10942</v>
      </c>
      <c r="D5324" t="s">
        <v>191</v>
      </c>
      <c r="E5324" t="s">
        <v>523</v>
      </c>
      <c r="F5324" t="s">
        <v>523</v>
      </c>
      <c r="G5324"/>
    </row>
    <row r="5325" spans="2:7">
      <c r="B5325" t="s">
        <v>10943</v>
      </c>
      <c r="C5325" t="s">
        <v>10944</v>
      </c>
      <c r="D5325" t="s">
        <v>191</v>
      </c>
      <c r="E5325" t="s">
        <v>523</v>
      </c>
      <c r="F5325" t="s">
        <v>523</v>
      </c>
      <c r="G5325"/>
    </row>
    <row r="5326" spans="2:7">
      <c r="B5326" t="s">
        <v>10945</v>
      </c>
      <c r="C5326" t="s">
        <v>10946</v>
      </c>
      <c r="D5326" t="s">
        <v>191</v>
      </c>
      <c r="E5326" t="s">
        <v>523</v>
      </c>
      <c r="F5326" t="s">
        <v>523</v>
      </c>
      <c r="G5326"/>
    </row>
    <row r="5327" spans="2:7">
      <c r="B5327" t="s">
        <v>10947</v>
      </c>
      <c r="C5327" t="s">
        <v>10948</v>
      </c>
      <c r="D5327" t="s">
        <v>191</v>
      </c>
      <c r="E5327" t="s">
        <v>523</v>
      </c>
      <c r="F5327" t="s">
        <v>523</v>
      </c>
      <c r="G5327"/>
    </row>
    <row r="5328" spans="2:7">
      <c r="B5328" t="s">
        <v>10949</v>
      </c>
      <c r="C5328" t="s">
        <v>10950</v>
      </c>
      <c r="D5328" t="s">
        <v>191</v>
      </c>
      <c r="E5328" t="s">
        <v>523</v>
      </c>
      <c r="F5328" t="s">
        <v>523</v>
      </c>
      <c r="G5328"/>
    </row>
    <row r="5329" spans="2:7">
      <c r="B5329" t="s">
        <v>10951</v>
      </c>
      <c r="C5329" t="s">
        <v>10952</v>
      </c>
      <c r="D5329" t="s">
        <v>191</v>
      </c>
      <c r="E5329" t="s">
        <v>523</v>
      </c>
      <c r="F5329" t="s">
        <v>523</v>
      </c>
      <c r="G5329"/>
    </row>
    <row r="5330" spans="2:7">
      <c r="B5330" t="s">
        <v>10953</v>
      </c>
      <c r="C5330" t="s">
        <v>10954</v>
      </c>
      <c r="D5330" t="s">
        <v>191</v>
      </c>
      <c r="E5330" t="s">
        <v>523</v>
      </c>
      <c r="F5330" t="s">
        <v>523</v>
      </c>
      <c r="G5330"/>
    </row>
    <row r="5331" spans="2:7">
      <c r="B5331" t="s">
        <v>10955</v>
      </c>
      <c r="C5331" t="s">
        <v>10956</v>
      </c>
      <c r="D5331" t="s">
        <v>191</v>
      </c>
      <c r="E5331" t="s">
        <v>523</v>
      </c>
      <c r="F5331" t="s">
        <v>523</v>
      </c>
      <c r="G5331"/>
    </row>
    <row r="5332" spans="2:7">
      <c r="B5332" t="s">
        <v>10957</v>
      </c>
      <c r="C5332" t="s">
        <v>10958</v>
      </c>
      <c r="D5332" t="s">
        <v>191</v>
      </c>
      <c r="E5332" t="s">
        <v>523</v>
      </c>
      <c r="F5332" t="s">
        <v>523</v>
      </c>
      <c r="G5332"/>
    </row>
    <row r="5333" spans="2:7">
      <c r="B5333" t="s">
        <v>10959</v>
      </c>
      <c r="C5333" t="s">
        <v>10960</v>
      </c>
      <c r="D5333" t="s">
        <v>191</v>
      </c>
      <c r="E5333" t="s">
        <v>523</v>
      </c>
      <c r="F5333" t="s">
        <v>523</v>
      </c>
      <c r="G5333"/>
    </row>
    <row r="5334" spans="2:7">
      <c r="B5334" t="s">
        <v>10961</v>
      </c>
      <c r="C5334" t="s">
        <v>10962</v>
      </c>
      <c r="D5334" t="s">
        <v>191</v>
      </c>
      <c r="E5334" t="s">
        <v>523</v>
      </c>
      <c r="F5334" t="s">
        <v>523</v>
      </c>
      <c r="G5334"/>
    </row>
    <row r="5335" spans="2:7">
      <c r="B5335" t="s">
        <v>10963</v>
      </c>
      <c r="C5335" t="s">
        <v>10964</v>
      </c>
      <c r="D5335" t="s">
        <v>191</v>
      </c>
      <c r="E5335" t="s">
        <v>523</v>
      </c>
      <c r="F5335" t="s">
        <v>523</v>
      </c>
      <c r="G5335"/>
    </row>
    <row r="5336" spans="2:7">
      <c r="B5336" t="s">
        <v>10965</v>
      </c>
      <c r="C5336" t="s">
        <v>10966</v>
      </c>
      <c r="D5336" t="s">
        <v>191</v>
      </c>
      <c r="E5336" t="s">
        <v>523</v>
      </c>
      <c r="F5336" t="s">
        <v>523</v>
      </c>
      <c r="G5336"/>
    </row>
    <row r="5337" spans="2:7">
      <c r="B5337" t="s">
        <v>10967</v>
      </c>
      <c r="C5337" t="s">
        <v>10968</v>
      </c>
      <c r="D5337" t="s">
        <v>191</v>
      </c>
      <c r="E5337" t="s">
        <v>523</v>
      </c>
      <c r="F5337" t="s">
        <v>523</v>
      </c>
      <c r="G5337"/>
    </row>
    <row r="5338" spans="2:7">
      <c r="B5338" t="s">
        <v>10969</v>
      </c>
      <c r="C5338" t="s">
        <v>10970</v>
      </c>
      <c r="D5338" t="s">
        <v>191</v>
      </c>
      <c r="E5338" t="s">
        <v>523</v>
      </c>
      <c r="F5338" t="s">
        <v>523</v>
      </c>
      <c r="G5338"/>
    </row>
    <row r="5339" spans="2:7">
      <c r="B5339" t="s">
        <v>10971</v>
      </c>
      <c r="C5339" t="s">
        <v>10972</v>
      </c>
      <c r="D5339" t="s">
        <v>191</v>
      </c>
      <c r="E5339" t="s">
        <v>523</v>
      </c>
      <c r="F5339" t="s">
        <v>523</v>
      </c>
      <c r="G5339"/>
    </row>
    <row r="5340" spans="2:7">
      <c r="B5340" t="s">
        <v>10973</v>
      </c>
      <c r="C5340" t="s">
        <v>10974</v>
      </c>
      <c r="D5340" t="s">
        <v>191</v>
      </c>
      <c r="E5340" t="s">
        <v>523</v>
      </c>
      <c r="F5340" t="s">
        <v>523</v>
      </c>
      <c r="G5340"/>
    </row>
    <row r="5341" spans="2:7">
      <c r="B5341" t="s">
        <v>10975</v>
      </c>
      <c r="C5341" t="s">
        <v>10976</v>
      </c>
      <c r="D5341" t="s">
        <v>191</v>
      </c>
      <c r="E5341" t="s">
        <v>523</v>
      </c>
      <c r="F5341" t="s">
        <v>523</v>
      </c>
      <c r="G5341"/>
    </row>
    <row r="5342" spans="2:7">
      <c r="B5342" t="s">
        <v>10977</v>
      </c>
      <c r="C5342" t="s">
        <v>10978</v>
      </c>
      <c r="D5342" t="s">
        <v>191</v>
      </c>
      <c r="E5342" t="s">
        <v>523</v>
      </c>
      <c r="F5342" t="s">
        <v>523</v>
      </c>
      <c r="G5342"/>
    </row>
    <row r="5343" spans="2:7">
      <c r="B5343" t="s">
        <v>10979</v>
      </c>
      <c r="C5343" t="s">
        <v>10980</v>
      </c>
      <c r="D5343" t="s">
        <v>191</v>
      </c>
      <c r="E5343" t="s">
        <v>523</v>
      </c>
      <c r="F5343" t="s">
        <v>523</v>
      </c>
      <c r="G5343"/>
    </row>
    <row r="5344" spans="2:7">
      <c r="B5344" t="s">
        <v>10981</v>
      </c>
      <c r="C5344" t="s">
        <v>10982</v>
      </c>
      <c r="D5344" t="s">
        <v>191</v>
      </c>
      <c r="E5344" t="s">
        <v>523</v>
      </c>
      <c r="F5344" t="s">
        <v>523</v>
      </c>
      <c r="G5344"/>
    </row>
    <row r="5345" spans="2:7">
      <c r="B5345" t="s">
        <v>10983</v>
      </c>
      <c r="C5345" t="s">
        <v>10984</v>
      </c>
      <c r="D5345" t="s">
        <v>191</v>
      </c>
      <c r="E5345" t="s">
        <v>523</v>
      </c>
      <c r="F5345" t="s">
        <v>523</v>
      </c>
      <c r="G5345"/>
    </row>
    <row r="5346" spans="2:7">
      <c r="B5346" t="s">
        <v>10985</v>
      </c>
      <c r="C5346" t="s">
        <v>10986</v>
      </c>
      <c r="D5346" t="s">
        <v>191</v>
      </c>
      <c r="E5346" t="s">
        <v>523</v>
      </c>
      <c r="F5346" t="s">
        <v>523</v>
      </c>
      <c r="G5346"/>
    </row>
    <row r="5347" spans="2:7">
      <c r="B5347" t="s">
        <v>10987</v>
      </c>
      <c r="C5347" t="s">
        <v>10988</v>
      </c>
      <c r="D5347" t="s">
        <v>191</v>
      </c>
      <c r="E5347" t="s">
        <v>523</v>
      </c>
      <c r="F5347" t="s">
        <v>523</v>
      </c>
      <c r="G5347"/>
    </row>
    <row r="5348" spans="2:7">
      <c r="B5348" t="s">
        <v>10989</v>
      </c>
      <c r="C5348" t="s">
        <v>10990</v>
      </c>
      <c r="D5348" t="s">
        <v>191</v>
      </c>
      <c r="E5348" t="s">
        <v>523</v>
      </c>
      <c r="F5348" t="s">
        <v>523</v>
      </c>
      <c r="G5348"/>
    </row>
    <row r="5349" spans="2:7">
      <c r="B5349" t="s">
        <v>10991</v>
      </c>
      <c r="C5349" t="s">
        <v>10992</v>
      </c>
      <c r="D5349" t="s">
        <v>191</v>
      </c>
      <c r="E5349" t="s">
        <v>523</v>
      </c>
      <c r="F5349" t="s">
        <v>523</v>
      </c>
      <c r="G5349"/>
    </row>
    <row r="5350" spans="2:7">
      <c r="B5350" t="s">
        <v>10993</v>
      </c>
      <c r="C5350" t="s">
        <v>10994</v>
      </c>
      <c r="D5350" t="s">
        <v>191</v>
      </c>
      <c r="E5350" t="s">
        <v>523</v>
      </c>
      <c r="F5350" t="s">
        <v>523</v>
      </c>
      <c r="G5350"/>
    </row>
    <row r="5351" spans="2:7">
      <c r="B5351" t="s">
        <v>10995</v>
      </c>
      <c r="C5351" t="s">
        <v>10996</v>
      </c>
      <c r="D5351" t="s">
        <v>191</v>
      </c>
      <c r="E5351" t="s">
        <v>523</v>
      </c>
      <c r="F5351" t="s">
        <v>523</v>
      </c>
      <c r="G5351"/>
    </row>
    <row r="5352" spans="2:7">
      <c r="B5352" t="s">
        <v>10997</v>
      </c>
      <c r="C5352" t="s">
        <v>10998</v>
      </c>
      <c r="D5352" t="s">
        <v>191</v>
      </c>
      <c r="E5352" t="s">
        <v>523</v>
      </c>
      <c r="F5352" t="s">
        <v>523</v>
      </c>
      <c r="G5352"/>
    </row>
    <row r="5353" spans="2:7">
      <c r="B5353" t="s">
        <v>10999</v>
      </c>
      <c r="C5353" t="s">
        <v>11000</v>
      </c>
      <c r="D5353" t="s">
        <v>191</v>
      </c>
      <c r="E5353" t="s">
        <v>523</v>
      </c>
      <c r="F5353" t="s">
        <v>523</v>
      </c>
      <c r="G5353"/>
    </row>
    <row r="5354" spans="2:7">
      <c r="B5354" t="s">
        <v>11001</v>
      </c>
      <c r="C5354" t="s">
        <v>11002</v>
      </c>
      <c r="D5354" t="s">
        <v>191</v>
      </c>
      <c r="E5354" t="s">
        <v>523</v>
      </c>
      <c r="F5354" t="s">
        <v>523</v>
      </c>
      <c r="G5354"/>
    </row>
    <row r="5355" spans="2:7">
      <c r="B5355" t="s">
        <v>11003</v>
      </c>
      <c r="C5355" t="s">
        <v>11004</v>
      </c>
      <c r="D5355" t="s">
        <v>191</v>
      </c>
      <c r="E5355" t="s">
        <v>523</v>
      </c>
      <c r="F5355" t="s">
        <v>523</v>
      </c>
      <c r="G5355"/>
    </row>
    <row r="5356" spans="2:7">
      <c r="B5356" t="s">
        <v>11005</v>
      </c>
      <c r="C5356" t="s">
        <v>11006</v>
      </c>
      <c r="D5356" t="s">
        <v>191</v>
      </c>
      <c r="E5356" t="s">
        <v>523</v>
      </c>
      <c r="F5356" t="s">
        <v>523</v>
      </c>
      <c r="G5356"/>
    </row>
    <row r="5357" spans="2:7">
      <c r="B5357" t="s">
        <v>11007</v>
      </c>
      <c r="C5357" t="s">
        <v>11008</v>
      </c>
      <c r="D5357" t="s">
        <v>191</v>
      </c>
      <c r="E5357" t="s">
        <v>523</v>
      </c>
      <c r="F5357" t="s">
        <v>523</v>
      </c>
      <c r="G5357"/>
    </row>
    <row r="5358" spans="2:7">
      <c r="B5358" t="s">
        <v>11009</v>
      </c>
      <c r="C5358" t="s">
        <v>11010</v>
      </c>
      <c r="D5358" t="s">
        <v>191</v>
      </c>
      <c r="E5358" t="s">
        <v>523</v>
      </c>
      <c r="F5358" t="s">
        <v>523</v>
      </c>
      <c r="G5358"/>
    </row>
    <row r="5359" spans="2:7">
      <c r="B5359" t="s">
        <v>11011</v>
      </c>
      <c r="C5359" t="s">
        <v>11012</v>
      </c>
      <c r="D5359" t="s">
        <v>191</v>
      </c>
      <c r="E5359" t="s">
        <v>523</v>
      </c>
      <c r="F5359" t="s">
        <v>523</v>
      </c>
      <c r="G5359"/>
    </row>
    <row r="5360" spans="2:7">
      <c r="B5360" t="s">
        <v>11013</v>
      </c>
      <c r="C5360" t="s">
        <v>11014</v>
      </c>
      <c r="D5360" t="s">
        <v>191</v>
      </c>
      <c r="E5360" t="s">
        <v>523</v>
      </c>
      <c r="F5360" t="s">
        <v>523</v>
      </c>
      <c r="G5360"/>
    </row>
    <row r="5361" spans="2:7">
      <c r="B5361" t="s">
        <v>11015</v>
      </c>
      <c r="C5361" t="s">
        <v>11016</v>
      </c>
      <c r="D5361" t="s">
        <v>191</v>
      </c>
      <c r="E5361" t="s">
        <v>523</v>
      </c>
      <c r="F5361" t="s">
        <v>523</v>
      </c>
      <c r="G5361"/>
    </row>
    <row r="5362" spans="2:7">
      <c r="B5362" t="s">
        <v>11017</v>
      </c>
      <c r="C5362" t="s">
        <v>11018</v>
      </c>
      <c r="D5362" t="s">
        <v>191</v>
      </c>
      <c r="E5362" t="s">
        <v>523</v>
      </c>
      <c r="F5362" t="s">
        <v>523</v>
      </c>
      <c r="G5362"/>
    </row>
    <row r="5363" spans="2:7">
      <c r="B5363" t="s">
        <v>11019</v>
      </c>
      <c r="C5363" t="s">
        <v>11020</v>
      </c>
      <c r="D5363" t="s">
        <v>191</v>
      </c>
      <c r="E5363" t="s">
        <v>523</v>
      </c>
      <c r="F5363" t="s">
        <v>523</v>
      </c>
      <c r="G5363"/>
    </row>
    <row r="5364" spans="2:7">
      <c r="B5364" t="s">
        <v>11021</v>
      </c>
      <c r="C5364" t="s">
        <v>11022</v>
      </c>
      <c r="D5364" t="s">
        <v>191</v>
      </c>
      <c r="E5364" t="s">
        <v>523</v>
      </c>
      <c r="F5364" t="s">
        <v>523</v>
      </c>
      <c r="G5364"/>
    </row>
    <row r="5365" spans="2:7">
      <c r="B5365" t="s">
        <v>11023</v>
      </c>
      <c r="C5365" t="s">
        <v>11024</v>
      </c>
      <c r="D5365" t="s">
        <v>191</v>
      </c>
      <c r="E5365" t="s">
        <v>523</v>
      </c>
      <c r="F5365" t="s">
        <v>523</v>
      </c>
      <c r="G5365"/>
    </row>
    <row r="5366" spans="2:7">
      <c r="B5366" t="s">
        <v>11025</v>
      </c>
      <c r="C5366" t="s">
        <v>11026</v>
      </c>
      <c r="D5366" t="s">
        <v>191</v>
      </c>
      <c r="E5366" t="s">
        <v>523</v>
      </c>
      <c r="F5366" t="s">
        <v>523</v>
      </c>
      <c r="G5366"/>
    </row>
    <row r="5367" spans="2:7">
      <c r="B5367" t="s">
        <v>11027</v>
      </c>
      <c r="C5367" t="s">
        <v>11028</v>
      </c>
      <c r="D5367" t="s">
        <v>191</v>
      </c>
      <c r="E5367" t="s">
        <v>523</v>
      </c>
      <c r="F5367" t="s">
        <v>523</v>
      </c>
      <c r="G5367"/>
    </row>
    <row r="5368" spans="2:7">
      <c r="B5368" t="s">
        <v>11029</v>
      </c>
      <c r="C5368" t="s">
        <v>11030</v>
      </c>
      <c r="D5368" t="s">
        <v>191</v>
      </c>
      <c r="E5368" t="s">
        <v>523</v>
      </c>
      <c r="F5368" t="s">
        <v>523</v>
      </c>
      <c r="G5368"/>
    </row>
    <row r="5369" spans="2:7">
      <c r="B5369" t="s">
        <v>11031</v>
      </c>
      <c r="C5369" t="s">
        <v>11032</v>
      </c>
      <c r="D5369" t="s">
        <v>191</v>
      </c>
      <c r="E5369" t="s">
        <v>523</v>
      </c>
      <c r="F5369" t="s">
        <v>523</v>
      </c>
      <c r="G5369"/>
    </row>
    <row r="5370" spans="2:7">
      <c r="B5370" t="s">
        <v>11033</v>
      </c>
      <c r="C5370" t="s">
        <v>11034</v>
      </c>
      <c r="D5370" t="s">
        <v>191</v>
      </c>
      <c r="E5370" t="s">
        <v>523</v>
      </c>
      <c r="F5370" t="s">
        <v>523</v>
      </c>
      <c r="G5370"/>
    </row>
    <row r="5371" spans="2:7">
      <c r="B5371" t="s">
        <v>11035</v>
      </c>
      <c r="C5371" t="s">
        <v>11036</v>
      </c>
      <c r="D5371" t="s">
        <v>191</v>
      </c>
      <c r="E5371" t="s">
        <v>523</v>
      </c>
      <c r="F5371" t="s">
        <v>523</v>
      </c>
      <c r="G5371"/>
    </row>
    <row r="5372" spans="2:7">
      <c r="B5372" t="s">
        <v>11037</v>
      </c>
      <c r="C5372" t="s">
        <v>11038</v>
      </c>
      <c r="D5372" t="s">
        <v>191</v>
      </c>
      <c r="E5372" t="s">
        <v>523</v>
      </c>
      <c r="F5372" t="s">
        <v>523</v>
      </c>
      <c r="G5372"/>
    </row>
    <row r="5373" spans="2:7">
      <c r="B5373" t="s">
        <v>11039</v>
      </c>
      <c r="C5373" t="s">
        <v>11040</v>
      </c>
      <c r="D5373" t="s">
        <v>191</v>
      </c>
      <c r="E5373" t="s">
        <v>523</v>
      </c>
      <c r="F5373" t="s">
        <v>523</v>
      </c>
      <c r="G5373"/>
    </row>
    <row r="5374" spans="2:7">
      <c r="B5374" t="s">
        <v>11041</v>
      </c>
      <c r="C5374" t="s">
        <v>11042</v>
      </c>
      <c r="D5374" t="s">
        <v>191</v>
      </c>
      <c r="E5374" t="s">
        <v>523</v>
      </c>
      <c r="F5374" t="s">
        <v>523</v>
      </c>
      <c r="G5374"/>
    </row>
    <row r="5375" spans="2:7">
      <c r="B5375" t="s">
        <v>11043</v>
      </c>
      <c r="C5375" t="s">
        <v>11044</v>
      </c>
      <c r="D5375" t="s">
        <v>191</v>
      </c>
      <c r="E5375" t="s">
        <v>523</v>
      </c>
      <c r="F5375" t="s">
        <v>523</v>
      </c>
      <c r="G5375"/>
    </row>
    <row r="5376" spans="2:7">
      <c r="B5376" t="s">
        <v>11045</v>
      </c>
      <c r="C5376" t="s">
        <v>11046</v>
      </c>
      <c r="D5376" t="s">
        <v>191</v>
      </c>
      <c r="E5376" t="s">
        <v>523</v>
      </c>
      <c r="F5376" t="s">
        <v>523</v>
      </c>
      <c r="G5376"/>
    </row>
    <row r="5377" spans="2:7">
      <c r="B5377" t="s">
        <v>11047</v>
      </c>
      <c r="C5377" t="s">
        <v>11048</v>
      </c>
      <c r="D5377" t="s">
        <v>191</v>
      </c>
      <c r="E5377" t="s">
        <v>523</v>
      </c>
      <c r="F5377" t="s">
        <v>523</v>
      </c>
      <c r="G5377"/>
    </row>
    <row r="5378" spans="2:7">
      <c r="B5378" t="s">
        <v>11049</v>
      </c>
      <c r="C5378" t="s">
        <v>11050</v>
      </c>
      <c r="D5378" t="s">
        <v>191</v>
      </c>
      <c r="E5378" t="s">
        <v>523</v>
      </c>
      <c r="F5378" t="s">
        <v>523</v>
      </c>
      <c r="G5378"/>
    </row>
    <row r="5379" spans="2:7">
      <c r="B5379" t="s">
        <v>11051</v>
      </c>
      <c r="C5379" t="s">
        <v>11052</v>
      </c>
      <c r="D5379" t="s">
        <v>191</v>
      </c>
      <c r="E5379" t="s">
        <v>523</v>
      </c>
      <c r="F5379" t="s">
        <v>523</v>
      </c>
      <c r="G5379"/>
    </row>
    <row r="5380" spans="2:7">
      <c r="B5380" t="s">
        <v>11053</v>
      </c>
      <c r="C5380" t="s">
        <v>11054</v>
      </c>
      <c r="D5380" t="s">
        <v>191</v>
      </c>
      <c r="E5380" t="s">
        <v>523</v>
      </c>
      <c r="F5380" t="s">
        <v>523</v>
      </c>
      <c r="G5380"/>
    </row>
    <row r="5381" spans="2:7">
      <c r="B5381" t="s">
        <v>11055</v>
      </c>
      <c r="C5381" t="s">
        <v>11056</v>
      </c>
      <c r="D5381" t="s">
        <v>191</v>
      </c>
      <c r="E5381" t="s">
        <v>523</v>
      </c>
      <c r="F5381" t="s">
        <v>523</v>
      </c>
      <c r="G5381"/>
    </row>
    <row r="5382" spans="2:7">
      <c r="B5382" t="s">
        <v>11057</v>
      </c>
      <c r="C5382" t="s">
        <v>11058</v>
      </c>
      <c r="D5382" t="s">
        <v>191</v>
      </c>
      <c r="E5382" t="s">
        <v>523</v>
      </c>
      <c r="F5382" t="s">
        <v>523</v>
      </c>
      <c r="G5382"/>
    </row>
    <row r="5383" spans="2:7">
      <c r="B5383" t="s">
        <v>11059</v>
      </c>
      <c r="C5383" t="s">
        <v>11060</v>
      </c>
      <c r="D5383" t="s">
        <v>191</v>
      </c>
      <c r="E5383" t="s">
        <v>523</v>
      </c>
      <c r="F5383" t="s">
        <v>523</v>
      </c>
      <c r="G5383"/>
    </row>
    <row r="5384" spans="2:7">
      <c r="B5384" t="s">
        <v>11061</v>
      </c>
      <c r="C5384" t="s">
        <v>11062</v>
      </c>
      <c r="D5384" t="s">
        <v>191</v>
      </c>
      <c r="E5384" t="s">
        <v>523</v>
      </c>
      <c r="F5384" t="s">
        <v>523</v>
      </c>
      <c r="G5384"/>
    </row>
    <row r="5385" spans="2:7">
      <c r="B5385" t="s">
        <v>11063</v>
      </c>
      <c r="C5385" t="s">
        <v>11064</v>
      </c>
      <c r="D5385" t="s">
        <v>191</v>
      </c>
      <c r="E5385" t="s">
        <v>523</v>
      </c>
      <c r="F5385" t="s">
        <v>523</v>
      </c>
      <c r="G5385"/>
    </row>
    <row r="5386" spans="2:7">
      <c r="B5386" t="s">
        <v>11065</v>
      </c>
      <c r="C5386" t="s">
        <v>11066</v>
      </c>
      <c r="D5386" t="s">
        <v>191</v>
      </c>
      <c r="E5386" t="s">
        <v>523</v>
      </c>
      <c r="F5386" t="s">
        <v>523</v>
      </c>
      <c r="G5386"/>
    </row>
    <row r="5387" spans="2:7">
      <c r="B5387" t="s">
        <v>11067</v>
      </c>
      <c r="C5387" t="s">
        <v>11068</v>
      </c>
      <c r="D5387" t="s">
        <v>191</v>
      </c>
      <c r="E5387" t="s">
        <v>523</v>
      </c>
      <c r="F5387" t="s">
        <v>523</v>
      </c>
      <c r="G5387"/>
    </row>
    <row r="5388" spans="2:7">
      <c r="B5388" t="s">
        <v>11069</v>
      </c>
      <c r="C5388" t="s">
        <v>11070</v>
      </c>
      <c r="D5388" t="s">
        <v>191</v>
      </c>
      <c r="E5388" t="s">
        <v>523</v>
      </c>
      <c r="F5388" t="s">
        <v>523</v>
      </c>
      <c r="G5388"/>
    </row>
    <row r="5389" spans="2:7">
      <c r="B5389" t="s">
        <v>11071</v>
      </c>
      <c r="C5389" t="s">
        <v>11072</v>
      </c>
      <c r="D5389" t="s">
        <v>191</v>
      </c>
      <c r="E5389" t="s">
        <v>523</v>
      </c>
      <c r="F5389" t="s">
        <v>523</v>
      </c>
      <c r="G5389"/>
    </row>
    <row r="5390" spans="2:7">
      <c r="B5390" t="s">
        <v>11073</v>
      </c>
      <c r="C5390" t="s">
        <v>11074</v>
      </c>
      <c r="D5390" t="s">
        <v>191</v>
      </c>
      <c r="E5390" t="s">
        <v>523</v>
      </c>
      <c r="F5390" t="s">
        <v>523</v>
      </c>
      <c r="G5390"/>
    </row>
    <row r="5391" spans="2:7">
      <c r="B5391" t="s">
        <v>11075</v>
      </c>
      <c r="C5391" t="s">
        <v>11076</v>
      </c>
      <c r="D5391" t="s">
        <v>191</v>
      </c>
      <c r="E5391" t="s">
        <v>523</v>
      </c>
      <c r="F5391" t="s">
        <v>523</v>
      </c>
      <c r="G5391"/>
    </row>
    <row r="5392" spans="2:7">
      <c r="B5392" t="s">
        <v>11077</v>
      </c>
      <c r="C5392" t="s">
        <v>11078</v>
      </c>
      <c r="D5392" t="s">
        <v>191</v>
      </c>
      <c r="E5392" t="s">
        <v>523</v>
      </c>
      <c r="F5392" t="s">
        <v>523</v>
      </c>
      <c r="G5392"/>
    </row>
    <row r="5393" spans="2:7">
      <c r="B5393" t="s">
        <v>11079</v>
      </c>
      <c r="C5393" t="s">
        <v>11080</v>
      </c>
      <c r="D5393" t="s">
        <v>191</v>
      </c>
      <c r="E5393" t="s">
        <v>523</v>
      </c>
      <c r="F5393" t="s">
        <v>523</v>
      </c>
      <c r="G5393"/>
    </row>
    <row r="5394" spans="2:7">
      <c r="B5394" t="s">
        <v>11081</v>
      </c>
      <c r="C5394" t="s">
        <v>11082</v>
      </c>
      <c r="D5394" t="s">
        <v>191</v>
      </c>
      <c r="E5394" t="s">
        <v>523</v>
      </c>
      <c r="F5394" t="s">
        <v>523</v>
      </c>
      <c r="G5394"/>
    </row>
    <row r="5395" spans="2:7">
      <c r="B5395" t="s">
        <v>11083</v>
      </c>
      <c r="C5395" t="s">
        <v>11084</v>
      </c>
      <c r="D5395" t="s">
        <v>191</v>
      </c>
      <c r="E5395" t="s">
        <v>523</v>
      </c>
      <c r="F5395" t="s">
        <v>523</v>
      </c>
      <c r="G5395"/>
    </row>
    <row r="5396" spans="2:7">
      <c r="B5396" t="s">
        <v>11085</v>
      </c>
      <c r="C5396" t="s">
        <v>11086</v>
      </c>
      <c r="D5396" t="s">
        <v>191</v>
      </c>
      <c r="E5396" t="s">
        <v>523</v>
      </c>
      <c r="F5396" t="s">
        <v>523</v>
      </c>
      <c r="G5396"/>
    </row>
    <row r="5397" spans="2:7">
      <c r="B5397" t="s">
        <v>11087</v>
      </c>
      <c r="C5397" t="s">
        <v>11088</v>
      </c>
      <c r="D5397" t="s">
        <v>191</v>
      </c>
      <c r="E5397" t="s">
        <v>523</v>
      </c>
      <c r="F5397" t="s">
        <v>523</v>
      </c>
      <c r="G5397"/>
    </row>
    <row r="5398" spans="2:7">
      <c r="B5398" t="s">
        <v>11089</v>
      </c>
      <c r="C5398" t="s">
        <v>11090</v>
      </c>
      <c r="D5398" t="s">
        <v>191</v>
      </c>
      <c r="E5398" t="s">
        <v>523</v>
      </c>
      <c r="F5398" t="s">
        <v>523</v>
      </c>
      <c r="G5398"/>
    </row>
    <row r="5399" spans="2:7">
      <c r="B5399" t="s">
        <v>11091</v>
      </c>
      <c r="C5399" t="s">
        <v>11092</v>
      </c>
      <c r="D5399" t="s">
        <v>191</v>
      </c>
      <c r="E5399" t="s">
        <v>523</v>
      </c>
      <c r="F5399" t="s">
        <v>523</v>
      </c>
      <c r="G5399"/>
    </row>
    <row r="5400" spans="2:7">
      <c r="B5400" t="s">
        <v>11093</v>
      </c>
      <c r="C5400" t="s">
        <v>11094</v>
      </c>
      <c r="D5400" t="s">
        <v>191</v>
      </c>
      <c r="E5400" t="s">
        <v>523</v>
      </c>
      <c r="F5400" t="s">
        <v>523</v>
      </c>
      <c r="G5400"/>
    </row>
    <row r="5401" spans="2:7">
      <c r="B5401" t="s">
        <v>11095</v>
      </c>
      <c r="C5401" t="s">
        <v>11096</v>
      </c>
      <c r="D5401" t="s">
        <v>191</v>
      </c>
      <c r="E5401" t="s">
        <v>523</v>
      </c>
      <c r="F5401" t="s">
        <v>523</v>
      </c>
      <c r="G5401"/>
    </row>
    <row r="5402" spans="2:7">
      <c r="B5402" t="s">
        <v>11097</v>
      </c>
      <c r="C5402" t="s">
        <v>11098</v>
      </c>
      <c r="D5402" t="s">
        <v>191</v>
      </c>
      <c r="E5402" t="s">
        <v>523</v>
      </c>
      <c r="F5402" t="s">
        <v>523</v>
      </c>
      <c r="G5402"/>
    </row>
    <row r="5403" spans="2:7">
      <c r="B5403" t="s">
        <v>11099</v>
      </c>
      <c r="C5403" t="s">
        <v>11100</v>
      </c>
      <c r="D5403" t="s">
        <v>191</v>
      </c>
      <c r="E5403" t="s">
        <v>523</v>
      </c>
      <c r="F5403" t="s">
        <v>523</v>
      </c>
      <c r="G5403"/>
    </row>
    <row r="5404" spans="2:7">
      <c r="B5404" t="s">
        <v>11101</v>
      </c>
      <c r="C5404" t="s">
        <v>11102</v>
      </c>
      <c r="D5404" t="s">
        <v>191</v>
      </c>
      <c r="E5404" t="s">
        <v>523</v>
      </c>
      <c r="F5404" t="s">
        <v>523</v>
      </c>
      <c r="G5404"/>
    </row>
    <row r="5405" spans="2:7">
      <c r="B5405" t="s">
        <v>11103</v>
      </c>
      <c r="C5405" t="s">
        <v>11104</v>
      </c>
      <c r="D5405" t="s">
        <v>191</v>
      </c>
      <c r="E5405" t="s">
        <v>523</v>
      </c>
      <c r="F5405" t="s">
        <v>523</v>
      </c>
      <c r="G5405"/>
    </row>
    <row r="5406" spans="2:7">
      <c r="B5406" t="s">
        <v>11105</v>
      </c>
      <c r="C5406" t="s">
        <v>11106</v>
      </c>
      <c r="D5406" t="s">
        <v>191</v>
      </c>
      <c r="E5406" t="s">
        <v>523</v>
      </c>
      <c r="F5406" t="s">
        <v>523</v>
      </c>
      <c r="G5406"/>
    </row>
    <row r="5407" spans="2:7">
      <c r="B5407" t="s">
        <v>11107</v>
      </c>
      <c r="C5407" t="s">
        <v>11108</v>
      </c>
      <c r="D5407" t="s">
        <v>191</v>
      </c>
      <c r="E5407" t="s">
        <v>523</v>
      </c>
      <c r="F5407" t="s">
        <v>523</v>
      </c>
      <c r="G5407"/>
    </row>
    <row r="5408" spans="2:7">
      <c r="B5408" t="s">
        <v>11109</v>
      </c>
      <c r="C5408" t="s">
        <v>11110</v>
      </c>
      <c r="D5408" t="s">
        <v>191</v>
      </c>
      <c r="E5408" t="s">
        <v>523</v>
      </c>
      <c r="F5408" t="s">
        <v>523</v>
      </c>
      <c r="G5408"/>
    </row>
    <row r="5409" spans="2:7">
      <c r="B5409" t="s">
        <v>11111</v>
      </c>
      <c r="C5409" t="s">
        <v>11112</v>
      </c>
      <c r="D5409" t="s">
        <v>191</v>
      </c>
      <c r="E5409" t="s">
        <v>523</v>
      </c>
      <c r="F5409" t="s">
        <v>523</v>
      </c>
      <c r="G5409"/>
    </row>
    <row r="5410" spans="2:7">
      <c r="B5410" t="s">
        <v>11113</v>
      </c>
      <c r="C5410" t="s">
        <v>11114</v>
      </c>
      <c r="D5410" t="s">
        <v>191</v>
      </c>
      <c r="E5410" t="s">
        <v>523</v>
      </c>
      <c r="F5410" t="s">
        <v>523</v>
      </c>
      <c r="G5410"/>
    </row>
    <row r="5411" spans="2:7">
      <c r="B5411" t="s">
        <v>11115</v>
      </c>
      <c r="C5411" t="s">
        <v>11116</v>
      </c>
      <c r="D5411" t="s">
        <v>191</v>
      </c>
      <c r="E5411" t="s">
        <v>523</v>
      </c>
      <c r="F5411" t="s">
        <v>523</v>
      </c>
      <c r="G5411"/>
    </row>
    <row r="5412" spans="2:7">
      <c r="B5412" t="s">
        <v>11117</v>
      </c>
      <c r="C5412" t="s">
        <v>11118</v>
      </c>
      <c r="D5412" t="s">
        <v>191</v>
      </c>
      <c r="E5412" t="s">
        <v>523</v>
      </c>
      <c r="F5412" t="s">
        <v>523</v>
      </c>
      <c r="G5412"/>
    </row>
    <row r="5413" spans="2:7">
      <c r="B5413" t="s">
        <v>11119</v>
      </c>
      <c r="C5413" t="s">
        <v>11120</v>
      </c>
      <c r="D5413" t="s">
        <v>191</v>
      </c>
      <c r="E5413" t="s">
        <v>523</v>
      </c>
      <c r="F5413" t="s">
        <v>523</v>
      </c>
      <c r="G5413"/>
    </row>
    <row r="5414" spans="2:7">
      <c r="B5414" t="s">
        <v>11121</v>
      </c>
      <c r="C5414" t="s">
        <v>11122</v>
      </c>
      <c r="D5414" t="s">
        <v>191</v>
      </c>
      <c r="E5414" t="s">
        <v>523</v>
      </c>
      <c r="F5414" t="s">
        <v>523</v>
      </c>
      <c r="G5414"/>
    </row>
    <row r="5415" spans="2:7">
      <c r="B5415" t="s">
        <v>11123</v>
      </c>
      <c r="C5415" t="s">
        <v>11124</v>
      </c>
      <c r="D5415" t="s">
        <v>191</v>
      </c>
      <c r="E5415" t="s">
        <v>523</v>
      </c>
      <c r="F5415" t="s">
        <v>523</v>
      </c>
      <c r="G5415"/>
    </row>
    <row r="5416" spans="2:7">
      <c r="B5416" t="s">
        <v>11125</v>
      </c>
      <c r="C5416" t="s">
        <v>11126</v>
      </c>
      <c r="D5416" t="s">
        <v>191</v>
      </c>
      <c r="E5416" t="s">
        <v>523</v>
      </c>
      <c r="F5416" t="s">
        <v>523</v>
      </c>
      <c r="G5416"/>
    </row>
    <row r="5417" spans="2:7">
      <c r="B5417" t="s">
        <v>11127</v>
      </c>
      <c r="C5417" t="s">
        <v>11128</v>
      </c>
      <c r="D5417" t="s">
        <v>191</v>
      </c>
      <c r="E5417" t="s">
        <v>523</v>
      </c>
      <c r="F5417" t="s">
        <v>523</v>
      </c>
      <c r="G5417"/>
    </row>
    <row r="5418" spans="2:7">
      <c r="B5418" t="s">
        <v>11129</v>
      </c>
      <c r="C5418" t="s">
        <v>11130</v>
      </c>
      <c r="D5418" t="s">
        <v>191</v>
      </c>
      <c r="E5418" t="s">
        <v>523</v>
      </c>
      <c r="F5418" t="s">
        <v>523</v>
      </c>
      <c r="G5418"/>
    </row>
    <row r="5419" spans="2:7">
      <c r="B5419" t="s">
        <v>11131</v>
      </c>
      <c r="C5419" t="s">
        <v>11132</v>
      </c>
      <c r="D5419" t="s">
        <v>191</v>
      </c>
      <c r="E5419" t="s">
        <v>523</v>
      </c>
      <c r="F5419" t="s">
        <v>523</v>
      </c>
      <c r="G5419"/>
    </row>
    <row r="5420" spans="2:7">
      <c r="B5420" t="s">
        <v>11133</v>
      </c>
      <c r="C5420" t="s">
        <v>11134</v>
      </c>
      <c r="D5420" t="s">
        <v>191</v>
      </c>
      <c r="E5420" t="s">
        <v>523</v>
      </c>
      <c r="F5420" t="s">
        <v>523</v>
      </c>
      <c r="G5420"/>
    </row>
    <row r="5421" spans="2:7">
      <c r="B5421" t="s">
        <v>11135</v>
      </c>
      <c r="C5421" t="s">
        <v>11136</v>
      </c>
      <c r="D5421" t="s">
        <v>191</v>
      </c>
      <c r="E5421" t="s">
        <v>523</v>
      </c>
      <c r="F5421" t="s">
        <v>523</v>
      </c>
      <c r="G5421"/>
    </row>
    <row r="5422" spans="2:7">
      <c r="B5422" t="s">
        <v>11137</v>
      </c>
      <c r="C5422" t="s">
        <v>11138</v>
      </c>
      <c r="D5422" t="s">
        <v>191</v>
      </c>
      <c r="E5422" t="s">
        <v>523</v>
      </c>
      <c r="F5422" t="s">
        <v>523</v>
      </c>
      <c r="G5422"/>
    </row>
    <row r="5423" spans="2:7">
      <c r="B5423" t="s">
        <v>11139</v>
      </c>
      <c r="C5423" t="s">
        <v>11140</v>
      </c>
      <c r="D5423" t="s">
        <v>191</v>
      </c>
      <c r="E5423" t="s">
        <v>523</v>
      </c>
      <c r="F5423" t="s">
        <v>523</v>
      </c>
      <c r="G5423"/>
    </row>
    <row r="5424" spans="2:7">
      <c r="B5424" t="s">
        <v>11141</v>
      </c>
      <c r="C5424" t="s">
        <v>11142</v>
      </c>
      <c r="D5424" t="s">
        <v>191</v>
      </c>
      <c r="E5424" t="s">
        <v>523</v>
      </c>
      <c r="F5424" t="s">
        <v>523</v>
      </c>
      <c r="G5424"/>
    </row>
    <row r="5425" spans="2:7">
      <c r="B5425" t="s">
        <v>11143</v>
      </c>
      <c r="C5425" t="s">
        <v>11144</v>
      </c>
      <c r="D5425" t="s">
        <v>191</v>
      </c>
      <c r="E5425" t="s">
        <v>523</v>
      </c>
      <c r="F5425" t="s">
        <v>523</v>
      </c>
      <c r="G5425"/>
    </row>
    <row r="5426" spans="2:7">
      <c r="B5426" t="s">
        <v>11145</v>
      </c>
      <c r="C5426" t="s">
        <v>11146</v>
      </c>
      <c r="D5426" t="s">
        <v>191</v>
      </c>
      <c r="E5426" t="s">
        <v>523</v>
      </c>
      <c r="F5426" t="s">
        <v>523</v>
      </c>
      <c r="G5426"/>
    </row>
    <row r="5427" spans="2:7">
      <c r="B5427" t="s">
        <v>11147</v>
      </c>
      <c r="C5427" t="s">
        <v>11148</v>
      </c>
      <c r="D5427" t="s">
        <v>191</v>
      </c>
      <c r="E5427" t="s">
        <v>523</v>
      </c>
      <c r="F5427" t="s">
        <v>523</v>
      </c>
      <c r="G5427"/>
    </row>
    <row r="5428" spans="2:7">
      <c r="B5428" t="s">
        <v>11149</v>
      </c>
      <c r="C5428" t="s">
        <v>11150</v>
      </c>
      <c r="D5428" t="s">
        <v>191</v>
      </c>
      <c r="E5428" t="s">
        <v>523</v>
      </c>
      <c r="F5428" t="s">
        <v>523</v>
      </c>
      <c r="G5428"/>
    </row>
    <row r="5429" spans="2:7">
      <c r="B5429" t="s">
        <v>11151</v>
      </c>
      <c r="C5429" t="s">
        <v>11152</v>
      </c>
      <c r="D5429" t="s">
        <v>191</v>
      </c>
      <c r="E5429" t="s">
        <v>523</v>
      </c>
      <c r="F5429" t="s">
        <v>523</v>
      </c>
      <c r="G5429"/>
    </row>
    <row r="5430" spans="2:7">
      <c r="B5430" t="s">
        <v>11153</v>
      </c>
      <c r="C5430" t="s">
        <v>11154</v>
      </c>
      <c r="D5430" t="s">
        <v>191</v>
      </c>
      <c r="E5430" t="s">
        <v>523</v>
      </c>
      <c r="F5430" t="s">
        <v>523</v>
      </c>
      <c r="G5430"/>
    </row>
    <row r="5431" spans="2:7">
      <c r="B5431" t="s">
        <v>11155</v>
      </c>
      <c r="C5431" t="s">
        <v>11156</v>
      </c>
      <c r="D5431" t="s">
        <v>191</v>
      </c>
      <c r="E5431" t="s">
        <v>523</v>
      </c>
      <c r="F5431" t="s">
        <v>523</v>
      </c>
      <c r="G5431"/>
    </row>
    <row r="5432" spans="2:7">
      <c r="B5432" t="s">
        <v>11157</v>
      </c>
      <c r="C5432" t="s">
        <v>11158</v>
      </c>
      <c r="D5432" t="s">
        <v>191</v>
      </c>
      <c r="E5432" t="s">
        <v>523</v>
      </c>
      <c r="F5432" t="s">
        <v>523</v>
      </c>
      <c r="G5432"/>
    </row>
    <row r="5433" spans="2:7">
      <c r="B5433" t="s">
        <v>11159</v>
      </c>
      <c r="C5433" t="s">
        <v>11160</v>
      </c>
      <c r="D5433" t="s">
        <v>191</v>
      </c>
      <c r="E5433" t="s">
        <v>523</v>
      </c>
      <c r="F5433" t="s">
        <v>523</v>
      </c>
      <c r="G5433"/>
    </row>
    <row r="5434" spans="2:7">
      <c r="B5434" t="s">
        <v>11161</v>
      </c>
      <c r="C5434" t="s">
        <v>11162</v>
      </c>
      <c r="D5434" t="s">
        <v>191</v>
      </c>
      <c r="E5434" t="s">
        <v>523</v>
      </c>
      <c r="F5434" t="s">
        <v>523</v>
      </c>
      <c r="G5434"/>
    </row>
    <row r="5435" spans="2:7">
      <c r="B5435" t="s">
        <v>11163</v>
      </c>
      <c r="C5435" t="s">
        <v>11164</v>
      </c>
      <c r="D5435" t="s">
        <v>191</v>
      </c>
      <c r="E5435" t="s">
        <v>523</v>
      </c>
      <c r="F5435" t="s">
        <v>523</v>
      </c>
      <c r="G5435"/>
    </row>
    <row r="5436" spans="2:7">
      <c r="B5436" t="s">
        <v>11165</v>
      </c>
      <c r="C5436" t="s">
        <v>11166</v>
      </c>
      <c r="D5436" t="s">
        <v>191</v>
      </c>
      <c r="E5436" t="s">
        <v>523</v>
      </c>
      <c r="F5436" t="s">
        <v>523</v>
      </c>
      <c r="G5436"/>
    </row>
    <row r="5437" spans="2:7">
      <c r="B5437" t="s">
        <v>11167</v>
      </c>
      <c r="C5437" t="s">
        <v>11168</v>
      </c>
      <c r="D5437" t="s">
        <v>191</v>
      </c>
      <c r="E5437" t="s">
        <v>523</v>
      </c>
      <c r="F5437" t="s">
        <v>523</v>
      </c>
      <c r="G5437"/>
    </row>
    <row r="5438" spans="2:7">
      <c r="B5438" t="s">
        <v>11169</v>
      </c>
      <c r="C5438" t="s">
        <v>11170</v>
      </c>
      <c r="D5438" t="s">
        <v>191</v>
      </c>
      <c r="E5438" t="s">
        <v>523</v>
      </c>
      <c r="F5438" t="s">
        <v>523</v>
      </c>
      <c r="G5438"/>
    </row>
    <row r="5439" spans="2:7">
      <c r="B5439" t="s">
        <v>11171</v>
      </c>
      <c r="C5439" t="s">
        <v>11172</v>
      </c>
      <c r="D5439" t="s">
        <v>191</v>
      </c>
      <c r="E5439" t="s">
        <v>523</v>
      </c>
      <c r="F5439" t="s">
        <v>523</v>
      </c>
      <c r="G5439"/>
    </row>
    <row r="5440" spans="2:7">
      <c r="B5440" t="s">
        <v>11173</v>
      </c>
      <c r="C5440" t="s">
        <v>11174</v>
      </c>
      <c r="D5440" t="s">
        <v>191</v>
      </c>
      <c r="E5440" t="s">
        <v>523</v>
      </c>
      <c r="F5440" t="s">
        <v>523</v>
      </c>
      <c r="G5440"/>
    </row>
    <row r="5441" spans="2:7">
      <c r="B5441" t="s">
        <v>11175</v>
      </c>
      <c r="C5441" t="s">
        <v>11176</v>
      </c>
      <c r="D5441" t="s">
        <v>191</v>
      </c>
      <c r="E5441" t="s">
        <v>523</v>
      </c>
      <c r="F5441" t="s">
        <v>523</v>
      </c>
      <c r="G5441"/>
    </row>
    <row r="5442" spans="2:7">
      <c r="B5442" t="s">
        <v>11177</v>
      </c>
      <c r="C5442" t="s">
        <v>11178</v>
      </c>
      <c r="D5442" t="s">
        <v>191</v>
      </c>
      <c r="E5442" t="s">
        <v>523</v>
      </c>
      <c r="F5442" t="s">
        <v>523</v>
      </c>
      <c r="G5442"/>
    </row>
    <row r="5443" spans="2:7">
      <c r="B5443" t="s">
        <v>11179</v>
      </c>
      <c r="C5443" t="s">
        <v>11180</v>
      </c>
      <c r="D5443" t="s">
        <v>191</v>
      </c>
      <c r="E5443" t="s">
        <v>523</v>
      </c>
      <c r="F5443" t="s">
        <v>523</v>
      </c>
      <c r="G5443"/>
    </row>
    <row r="5444" spans="2:7">
      <c r="B5444" t="s">
        <v>11181</v>
      </c>
      <c r="C5444" t="s">
        <v>11182</v>
      </c>
      <c r="D5444" t="s">
        <v>191</v>
      </c>
      <c r="E5444" t="s">
        <v>523</v>
      </c>
      <c r="F5444" t="s">
        <v>523</v>
      </c>
      <c r="G5444"/>
    </row>
    <row r="5445" spans="2:7">
      <c r="B5445" t="s">
        <v>11183</v>
      </c>
      <c r="C5445" t="s">
        <v>11184</v>
      </c>
      <c r="D5445" t="s">
        <v>191</v>
      </c>
      <c r="E5445" t="s">
        <v>580</v>
      </c>
      <c r="F5445" t="s">
        <v>11185</v>
      </c>
      <c r="G5445"/>
    </row>
    <row r="5446" spans="2:7">
      <c r="B5446" t="s">
        <v>11186</v>
      </c>
      <c r="C5446" t="s">
        <v>11187</v>
      </c>
      <c r="D5446" t="s">
        <v>191</v>
      </c>
      <c r="E5446" t="s">
        <v>580</v>
      </c>
      <c r="F5446" t="s">
        <v>11188</v>
      </c>
      <c r="G5446"/>
    </row>
    <row r="5447" spans="2:7">
      <c r="B5447" t="s">
        <v>11189</v>
      </c>
      <c r="C5447" t="s">
        <v>11190</v>
      </c>
      <c r="D5447" t="s">
        <v>191</v>
      </c>
      <c r="E5447" t="s">
        <v>580</v>
      </c>
      <c r="F5447" t="s">
        <v>11191</v>
      </c>
      <c r="G5447"/>
    </row>
    <row r="5448" spans="2:7">
      <c r="B5448" t="s">
        <v>11192</v>
      </c>
      <c r="C5448" t="s">
        <v>11193</v>
      </c>
      <c r="D5448" t="s">
        <v>191</v>
      </c>
      <c r="E5448" t="s">
        <v>580</v>
      </c>
      <c r="F5448" t="s">
        <v>11194</v>
      </c>
      <c r="G5448"/>
    </row>
    <row r="5449" spans="2:7">
      <c r="B5449" t="s">
        <v>11195</v>
      </c>
      <c r="C5449" t="s">
        <v>11196</v>
      </c>
      <c r="D5449" t="s">
        <v>191</v>
      </c>
      <c r="E5449" t="s">
        <v>580</v>
      </c>
      <c r="F5449">
        <v>0</v>
      </c>
      <c r="G5449"/>
    </row>
    <row r="5450" spans="2:7">
      <c r="B5450" t="s">
        <v>11197</v>
      </c>
      <c r="C5450" t="s">
        <v>11198</v>
      </c>
      <c r="D5450" t="s">
        <v>191</v>
      </c>
      <c r="E5450" t="s">
        <v>523</v>
      </c>
      <c r="F5450" t="s">
        <v>523</v>
      </c>
      <c r="G5450"/>
    </row>
    <row r="5451" spans="2:7">
      <c r="B5451" t="s">
        <v>11199</v>
      </c>
      <c r="C5451" t="s">
        <v>11200</v>
      </c>
      <c r="D5451" t="s">
        <v>191</v>
      </c>
      <c r="E5451" t="s">
        <v>523</v>
      </c>
      <c r="F5451" t="s">
        <v>523</v>
      </c>
      <c r="G5451"/>
    </row>
    <row r="5452" spans="2:7">
      <c r="B5452" t="s">
        <v>11201</v>
      </c>
      <c r="C5452" t="s">
        <v>11202</v>
      </c>
      <c r="D5452" t="s">
        <v>191</v>
      </c>
      <c r="E5452" t="s">
        <v>523</v>
      </c>
      <c r="F5452" t="s">
        <v>523</v>
      </c>
      <c r="G5452"/>
    </row>
    <row r="5453" spans="2:7">
      <c r="B5453" t="s">
        <v>11203</v>
      </c>
      <c r="C5453" t="s">
        <v>11204</v>
      </c>
      <c r="D5453" t="s">
        <v>191</v>
      </c>
      <c r="E5453" t="s">
        <v>523</v>
      </c>
      <c r="F5453" t="s">
        <v>523</v>
      </c>
      <c r="G5453"/>
    </row>
    <row r="5454" spans="2:7">
      <c r="B5454" t="s">
        <v>11205</v>
      </c>
      <c r="C5454" t="s">
        <v>11206</v>
      </c>
      <c r="D5454" t="s">
        <v>191</v>
      </c>
      <c r="E5454" t="s">
        <v>523</v>
      </c>
      <c r="F5454" t="s">
        <v>523</v>
      </c>
      <c r="G5454"/>
    </row>
    <row r="5455" spans="2:7">
      <c r="B5455" t="s">
        <v>11207</v>
      </c>
      <c r="C5455" t="s">
        <v>11208</v>
      </c>
      <c r="D5455" t="s">
        <v>191</v>
      </c>
      <c r="E5455" t="s">
        <v>523</v>
      </c>
      <c r="F5455" t="s">
        <v>523</v>
      </c>
      <c r="G5455"/>
    </row>
    <row r="5456" spans="2:7">
      <c r="B5456" t="s">
        <v>11209</v>
      </c>
      <c r="C5456" t="s">
        <v>11210</v>
      </c>
      <c r="D5456" t="s">
        <v>191</v>
      </c>
      <c r="E5456" t="s">
        <v>523</v>
      </c>
      <c r="F5456" t="s">
        <v>523</v>
      </c>
      <c r="G5456"/>
    </row>
    <row r="5457" spans="2:7">
      <c r="B5457" t="s">
        <v>11211</v>
      </c>
      <c r="C5457" t="s">
        <v>11212</v>
      </c>
      <c r="D5457" t="s">
        <v>191</v>
      </c>
      <c r="E5457" t="s">
        <v>523</v>
      </c>
      <c r="F5457" t="s">
        <v>523</v>
      </c>
      <c r="G5457"/>
    </row>
    <row r="5458" spans="2:7">
      <c r="B5458" t="s">
        <v>11213</v>
      </c>
      <c r="C5458" t="s">
        <v>11214</v>
      </c>
      <c r="D5458" t="s">
        <v>191</v>
      </c>
      <c r="E5458" t="s">
        <v>523</v>
      </c>
      <c r="F5458" t="s">
        <v>523</v>
      </c>
      <c r="G5458"/>
    </row>
    <row r="5459" spans="2:7">
      <c r="B5459" t="s">
        <v>11215</v>
      </c>
      <c r="C5459" t="s">
        <v>11216</v>
      </c>
      <c r="D5459" t="s">
        <v>191</v>
      </c>
      <c r="E5459" t="s">
        <v>523</v>
      </c>
      <c r="F5459" t="s">
        <v>523</v>
      </c>
      <c r="G5459"/>
    </row>
    <row r="5460" spans="2:7">
      <c r="B5460" t="s">
        <v>11217</v>
      </c>
      <c r="C5460" t="s">
        <v>11218</v>
      </c>
      <c r="D5460" t="s">
        <v>191</v>
      </c>
      <c r="E5460" t="s">
        <v>523</v>
      </c>
      <c r="F5460" t="s">
        <v>523</v>
      </c>
      <c r="G5460"/>
    </row>
    <row r="5461" spans="2:7">
      <c r="B5461" t="s">
        <v>11219</v>
      </c>
      <c r="C5461" t="s">
        <v>11220</v>
      </c>
      <c r="D5461" t="s">
        <v>191</v>
      </c>
      <c r="E5461" t="s">
        <v>523</v>
      </c>
      <c r="F5461" t="s">
        <v>523</v>
      </c>
      <c r="G5461"/>
    </row>
    <row r="5462" spans="2:7">
      <c r="B5462" t="s">
        <v>11221</v>
      </c>
      <c r="C5462" t="s">
        <v>11222</v>
      </c>
      <c r="D5462" t="s">
        <v>191</v>
      </c>
      <c r="E5462" t="s">
        <v>523</v>
      </c>
      <c r="F5462" t="s">
        <v>523</v>
      </c>
      <c r="G5462"/>
    </row>
    <row r="5463" spans="2:7">
      <c r="B5463" t="s">
        <v>11223</v>
      </c>
      <c r="C5463" t="s">
        <v>11224</v>
      </c>
      <c r="D5463" t="s">
        <v>191</v>
      </c>
      <c r="E5463" t="s">
        <v>523</v>
      </c>
      <c r="F5463" t="s">
        <v>523</v>
      </c>
      <c r="G5463"/>
    </row>
    <row r="5464" spans="2:7">
      <c r="B5464" t="s">
        <v>11225</v>
      </c>
      <c r="C5464" t="s">
        <v>11226</v>
      </c>
      <c r="D5464" t="s">
        <v>191</v>
      </c>
      <c r="E5464" t="s">
        <v>523</v>
      </c>
      <c r="F5464" t="s">
        <v>523</v>
      </c>
      <c r="G5464"/>
    </row>
    <row r="5465" spans="2:7">
      <c r="B5465" t="s">
        <v>11227</v>
      </c>
      <c r="C5465" t="s">
        <v>11228</v>
      </c>
      <c r="D5465" t="s">
        <v>191</v>
      </c>
      <c r="E5465" t="s">
        <v>523</v>
      </c>
      <c r="F5465" t="s">
        <v>523</v>
      </c>
      <c r="G5465"/>
    </row>
    <row r="5466" spans="2:7">
      <c r="B5466" t="s">
        <v>11229</v>
      </c>
      <c r="C5466" t="s">
        <v>11230</v>
      </c>
      <c r="D5466" t="s">
        <v>191</v>
      </c>
      <c r="E5466" t="s">
        <v>523</v>
      </c>
      <c r="F5466" t="s">
        <v>523</v>
      </c>
      <c r="G5466"/>
    </row>
    <row r="5467" spans="2:7">
      <c r="B5467" t="s">
        <v>11231</v>
      </c>
      <c r="C5467" t="s">
        <v>11232</v>
      </c>
      <c r="D5467" t="s">
        <v>191</v>
      </c>
      <c r="E5467" t="s">
        <v>523</v>
      </c>
      <c r="F5467" t="s">
        <v>523</v>
      </c>
      <c r="G5467"/>
    </row>
    <row r="5468" spans="2:7">
      <c r="B5468" t="s">
        <v>11233</v>
      </c>
      <c r="C5468" t="s">
        <v>11234</v>
      </c>
      <c r="D5468" t="s">
        <v>191</v>
      </c>
      <c r="E5468" t="s">
        <v>523</v>
      </c>
      <c r="F5468" t="s">
        <v>523</v>
      </c>
      <c r="G5468"/>
    </row>
    <row r="5469" spans="2:7">
      <c r="B5469" t="s">
        <v>11235</v>
      </c>
      <c r="C5469" t="s">
        <v>11236</v>
      </c>
      <c r="D5469" t="s">
        <v>191</v>
      </c>
      <c r="E5469" t="s">
        <v>523</v>
      </c>
      <c r="F5469" t="s">
        <v>523</v>
      </c>
      <c r="G5469"/>
    </row>
    <row r="5470" spans="2:7">
      <c r="B5470" t="s">
        <v>11237</v>
      </c>
      <c r="C5470" t="s">
        <v>11238</v>
      </c>
      <c r="D5470" t="s">
        <v>191</v>
      </c>
      <c r="E5470" t="s">
        <v>523</v>
      </c>
      <c r="F5470" t="s">
        <v>523</v>
      </c>
      <c r="G5470"/>
    </row>
    <row r="5471" spans="2:7">
      <c r="B5471" t="s">
        <v>11239</v>
      </c>
      <c r="C5471" t="s">
        <v>11240</v>
      </c>
      <c r="D5471" t="s">
        <v>191</v>
      </c>
      <c r="E5471" t="s">
        <v>523</v>
      </c>
      <c r="F5471" t="s">
        <v>523</v>
      </c>
      <c r="G5471"/>
    </row>
    <row r="5472" spans="2:7">
      <c r="B5472" t="s">
        <v>11241</v>
      </c>
      <c r="C5472" t="s">
        <v>11242</v>
      </c>
      <c r="D5472" t="s">
        <v>191</v>
      </c>
      <c r="E5472" t="s">
        <v>523</v>
      </c>
      <c r="F5472" t="s">
        <v>523</v>
      </c>
      <c r="G5472"/>
    </row>
    <row r="5473" spans="2:7">
      <c r="B5473" t="s">
        <v>11243</v>
      </c>
      <c r="C5473" t="s">
        <v>11244</v>
      </c>
      <c r="D5473" t="s">
        <v>191</v>
      </c>
      <c r="E5473" t="s">
        <v>523</v>
      </c>
      <c r="F5473" t="s">
        <v>523</v>
      </c>
      <c r="G5473"/>
    </row>
    <row r="5474" spans="2:7">
      <c r="B5474" t="s">
        <v>11245</v>
      </c>
      <c r="C5474" t="s">
        <v>11246</v>
      </c>
      <c r="D5474" t="s">
        <v>191</v>
      </c>
      <c r="E5474" t="s">
        <v>523</v>
      </c>
      <c r="F5474" t="s">
        <v>523</v>
      </c>
      <c r="G5474"/>
    </row>
    <row r="5475" spans="2:7">
      <c r="B5475" t="s">
        <v>11247</v>
      </c>
      <c r="C5475" t="s">
        <v>11248</v>
      </c>
      <c r="D5475" t="s">
        <v>191</v>
      </c>
      <c r="E5475" t="s">
        <v>523</v>
      </c>
      <c r="F5475" t="s">
        <v>523</v>
      </c>
      <c r="G5475"/>
    </row>
    <row r="5476" spans="2:7">
      <c r="B5476" t="s">
        <v>11249</v>
      </c>
      <c r="C5476" t="s">
        <v>11250</v>
      </c>
      <c r="D5476" t="s">
        <v>191</v>
      </c>
      <c r="E5476" t="s">
        <v>523</v>
      </c>
      <c r="F5476" t="s">
        <v>523</v>
      </c>
      <c r="G5476"/>
    </row>
    <row r="5477" spans="2:7">
      <c r="B5477" t="s">
        <v>11251</v>
      </c>
      <c r="C5477" t="s">
        <v>11252</v>
      </c>
      <c r="D5477" t="s">
        <v>191</v>
      </c>
      <c r="E5477" t="s">
        <v>523</v>
      </c>
      <c r="F5477" t="s">
        <v>523</v>
      </c>
      <c r="G5477"/>
    </row>
    <row r="5478" spans="2:7">
      <c r="B5478" t="s">
        <v>11253</v>
      </c>
      <c r="C5478" t="s">
        <v>11254</v>
      </c>
      <c r="D5478" t="s">
        <v>191</v>
      </c>
      <c r="E5478" t="s">
        <v>523</v>
      </c>
      <c r="F5478" t="s">
        <v>523</v>
      </c>
      <c r="G5478"/>
    </row>
    <row r="5479" spans="2:7">
      <c r="B5479" t="s">
        <v>11255</v>
      </c>
      <c r="C5479" t="s">
        <v>11256</v>
      </c>
      <c r="D5479" t="s">
        <v>191</v>
      </c>
      <c r="E5479" t="s">
        <v>523</v>
      </c>
      <c r="F5479" t="s">
        <v>523</v>
      </c>
      <c r="G5479"/>
    </row>
    <row r="5480" spans="2:7">
      <c r="B5480" t="s">
        <v>11257</v>
      </c>
      <c r="C5480" t="s">
        <v>11258</v>
      </c>
      <c r="D5480" t="s">
        <v>191</v>
      </c>
      <c r="E5480" t="s">
        <v>523</v>
      </c>
      <c r="F5480" t="s">
        <v>523</v>
      </c>
      <c r="G5480"/>
    </row>
    <row r="5481" spans="2:7">
      <c r="B5481" t="s">
        <v>11259</v>
      </c>
      <c r="C5481" t="s">
        <v>11260</v>
      </c>
      <c r="D5481" t="s">
        <v>191</v>
      </c>
      <c r="E5481" t="s">
        <v>523</v>
      </c>
      <c r="F5481" t="s">
        <v>523</v>
      </c>
      <c r="G5481"/>
    </row>
    <row r="5482" spans="2:7">
      <c r="B5482" t="s">
        <v>11261</v>
      </c>
      <c r="C5482" t="s">
        <v>11262</v>
      </c>
      <c r="D5482" t="s">
        <v>191</v>
      </c>
      <c r="E5482" t="s">
        <v>523</v>
      </c>
      <c r="F5482" t="s">
        <v>523</v>
      </c>
      <c r="G5482"/>
    </row>
    <row r="5483" spans="2:7">
      <c r="B5483" t="s">
        <v>11263</v>
      </c>
      <c r="C5483" t="s">
        <v>11264</v>
      </c>
      <c r="D5483" t="s">
        <v>191</v>
      </c>
      <c r="E5483" t="s">
        <v>523</v>
      </c>
      <c r="F5483" t="s">
        <v>523</v>
      </c>
      <c r="G5483"/>
    </row>
    <row r="5484" spans="2:7">
      <c r="B5484" t="s">
        <v>11265</v>
      </c>
      <c r="C5484" t="s">
        <v>11266</v>
      </c>
      <c r="D5484" t="s">
        <v>191</v>
      </c>
      <c r="E5484" t="s">
        <v>523</v>
      </c>
      <c r="F5484" t="s">
        <v>523</v>
      </c>
      <c r="G5484"/>
    </row>
    <row r="5485" spans="2:7">
      <c r="B5485" t="s">
        <v>11267</v>
      </c>
      <c r="C5485" t="s">
        <v>11268</v>
      </c>
      <c r="D5485" t="s">
        <v>191</v>
      </c>
      <c r="E5485" t="s">
        <v>523</v>
      </c>
      <c r="F5485" t="s">
        <v>523</v>
      </c>
      <c r="G5485"/>
    </row>
    <row r="5486" spans="2:7">
      <c r="B5486" t="s">
        <v>11269</v>
      </c>
      <c r="C5486" t="s">
        <v>11270</v>
      </c>
      <c r="D5486" t="s">
        <v>191</v>
      </c>
      <c r="E5486" t="s">
        <v>523</v>
      </c>
      <c r="F5486" t="s">
        <v>523</v>
      </c>
      <c r="G5486"/>
    </row>
    <row r="5487" spans="2:7">
      <c r="B5487" t="s">
        <v>11271</v>
      </c>
      <c r="C5487" t="s">
        <v>11272</v>
      </c>
      <c r="D5487" t="s">
        <v>191</v>
      </c>
      <c r="E5487" t="s">
        <v>523</v>
      </c>
      <c r="F5487" t="s">
        <v>523</v>
      </c>
      <c r="G5487"/>
    </row>
    <row r="5488" spans="2:7">
      <c r="B5488" t="s">
        <v>11273</v>
      </c>
      <c r="C5488" t="s">
        <v>11274</v>
      </c>
      <c r="D5488" t="s">
        <v>191</v>
      </c>
      <c r="E5488" t="s">
        <v>523</v>
      </c>
      <c r="F5488" t="s">
        <v>523</v>
      </c>
      <c r="G5488"/>
    </row>
    <row r="5489" spans="2:7">
      <c r="B5489" t="s">
        <v>11275</v>
      </c>
      <c r="C5489" t="s">
        <v>11276</v>
      </c>
      <c r="D5489" t="s">
        <v>191</v>
      </c>
      <c r="E5489" t="s">
        <v>523</v>
      </c>
      <c r="F5489" t="s">
        <v>523</v>
      </c>
      <c r="G5489"/>
    </row>
    <row r="5490" spans="2:7">
      <c r="B5490" t="s">
        <v>11277</v>
      </c>
      <c r="C5490" t="s">
        <v>11278</v>
      </c>
      <c r="D5490" t="s">
        <v>191</v>
      </c>
      <c r="E5490" t="s">
        <v>523</v>
      </c>
      <c r="F5490" t="s">
        <v>523</v>
      </c>
      <c r="G5490"/>
    </row>
    <row r="5491" spans="2:7">
      <c r="B5491" t="s">
        <v>11279</v>
      </c>
      <c r="C5491" t="s">
        <v>11280</v>
      </c>
      <c r="D5491" t="s">
        <v>191</v>
      </c>
      <c r="E5491" t="s">
        <v>523</v>
      </c>
      <c r="F5491" t="s">
        <v>523</v>
      </c>
      <c r="G5491"/>
    </row>
    <row r="5492" spans="2:7">
      <c r="B5492" t="s">
        <v>11281</v>
      </c>
      <c r="C5492" t="s">
        <v>11282</v>
      </c>
      <c r="D5492" t="s">
        <v>191</v>
      </c>
      <c r="E5492" t="s">
        <v>523</v>
      </c>
      <c r="F5492" t="s">
        <v>523</v>
      </c>
      <c r="G5492"/>
    </row>
    <row r="5493" spans="2:7">
      <c r="B5493" t="s">
        <v>11283</v>
      </c>
      <c r="C5493" t="s">
        <v>11284</v>
      </c>
      <c r="D5493" t="s">
        <v>191</v>
      </c>
      <c r="E5493" t="s">
        <v>523</v>
      </c>
      <c r="F5493" t="s">
        <v>523</v>
      </c>
      <c r="G5493"/>
    </row>
    <row r="5494" spans="2:7">
      <c r="B5494" t="s">
        <v>11285</v>
      </c>
      <c r="C5494" t="s">
        <v>11286</v>
      </c>
      <c r="D5494" t="s">
        <v>191</v>
      </c>
      <c r="E5494" t="s">
        <v>523</v>
      </c>
      <c r="F5494" t="s">
        <v>523</v>
      </c>
      <c r="G5494"/>
    </row>
    <row r="5495" spans="2:7">
      <c r="B5495" t="s">
        <v>11287</v>
      </c>
      <c r="C5495" t="s">
        <v>11288</v>
      </c>
      <c r="D5495" t="s">
        <v>191</v>
      </c>
      <c r="E5495" t="s">
        <v>523</v>
      </c>
      <c r="F5495" t="s">
        <v>523</v>
      </c>
      <c r="G5495"/>
    </row>
    <row r="5496" spans="2:7">
      <c r="B5496" t="s">
        <v>11289</v>
      </c>
      <c r="C5496" t="s">
        <v>11290</v>
      </c>
      <c r="D5496" t="s">
        <v>191</v>
      </c>
      <c r="E5496" t="s">
        <v>523</v>
      </c>
      <c r="F5496" t="s">
        <v>523</v>
      </c>
      <c r="G5496"/>
    </row>
    <row r="5497" spans="2:7">
      <c r="B5497" t="s">
        <v>11291</v>
      </c>
      <c r="C5497" t="s">
        <v>11292</v>
      </c>
      <c r="D5497" t="s">
        <v>191</v>
      </c>
      <c r="E5497" t="s">
        <v>523</v>
      </c>
      <c r="F5497" t="s">
        <v>523</v>
      </c>
      <c r="G5497"/>
    </row>
    <row r="5498" spans="2:7">
      <c r="B5498" t="s">
        <v>11293</v>
      </c>
      <c r="C5498" t="s">
        <v>11294</v>
      </c>
      <c r="D5498" t="s">
        <v>191</v>
      </c>
      <c r="E5498" t="s">
        <v>580</v>
      </c>
      <c r="F5498">
        <v>0</v>
      </c>
      <c r="G5498"/>
    </row>
    <row r="5499" spans="2:7">
      <c r="B5499" t="s">
        <v>11295</v>
      </c>
      <c r="C5499" t="s">
        <v>11296</v>
      </c>
      <c r="D5499" t="s">
        <v>191</v>
      </c>
      <c r="E5499" t="s">
        <v>580</v>
      </c>
      <c r="F5499">
        <v>0</v>
      </c>
      <c r="G5499"/>
    </row>
    <row r="5500" spans="2:7">
      <c r="B5500" t="s">
        <v>11297</v>
      </c>
      <c r="C5500" t="s">
        <v>11298</v>
      </c>
      <c r="D5500" t="s">
        <v>191</v>
      </c>
      <c r="E5500" t="s">
        <v>523</v>
      </c>
      <c r="F5500" t="s">
        <v>523</v>
      </c>
      <c r="G5500"/>
    </row>
    <row r="5501" spans="2:7">
      <c r="B5501" t="s">
        <v>11299</v>
      </c>
      <c r="C5501" t="s">
        <v>11300</v>
      </c>
      <c r="D5501" t="s">
        <v>191</v>
      </c>
      <c r="E5501" t="s">
        <v>523</v>
      </c>
      <c r="F5501" t="s">
        <v>523</v>
      </c>
      <c r="G5501"/>
    </row>
    <row r="5502" spans="2:7">
      <c r="B5502" t="s">
        <v>11301</v>
      </c>
      <c r="C5502" t="s">
        <v>11302</v>
      </c>
      <c r="D5502" t="s">
        <v>191</v>
      </c>
      <c r="E5502" t="s">
        <v>523</v>
      </c>
      <c r="F5502" t="s">
        <v>523</v>
      </c>
      <c r="G5502"/>
    </row>
    <row r="5503" spans="2:7">
      <c r="B5503" t="s">
        <v>11303</v>
      </c>
      <c r="C5503" t="s">
        <v>11304</v>
      </c>
      <c r="D5503" t="s">
        <v>191</v>
      </c>
      <c r="E5503" t="s">
        <v>523</v>
      </c>
      <c r="F5503" t="s">
        <v>523</v>
      </c>
      <c r="G5503"/>
    </row>
    <row r="5504" spans="2:7">
      <c r="B5504" t="s">
        <v>11305</v>
      </c>
      <c r="C5504" t="s">
        <v>11306</v>
      </c>
      <c r="D5504" t="s">
        <v>191</v>
      </c>
      <c r="E5504" t="s">
        <v>523</v>
      </c>
      <c r="F5504" t="s">
        <v>523</v>
      </c>
      <c r="G5504"/>
    </row>
    <row r="5505" spans="2:7">
      <c r="B5505" t="s">
        <v>11307</v>
      </c>
      <c r="C5505" t="s">
        <v>11308</v>
      </c>
      <c r="D5505" t="s">
        <v>191</v>
      </c>
      <c r="E5505" t="s">
        <v>523</v>
      </c>
      <c r="F5505" t="s">
        <v>523</v>
      </c>
      <c r="G5505"/>
    </row>
    <row r="5506" spans="2:7">
      <c r="B5506" t="s">
        <v>11309</v>
      </c>
      <c r="C5506" t="s">
        <v>11310</v>
      </c>
      <c r="D5506" t="s">
        <v>191</v>
      </c>
      <c r="E5506" t="s">
        <v>523</v>
      </c>
      <c r="F5506" t="s">
        <v>523</v>
      </c>
      <c r="G5506"/>
    </row>
    <row r="5507" spans="2:7">
      <c r="B5507" t="s">
        <v>11311</v>
      </c>
      <c r="C5507" t="s">
        <v>11312</v>
      </c>
      <c r="D5507" t="s">
        <v>191</v>
      </c>
      <c r="E5507" t="s">
        <v>523</v>
      </c>
      <c r="F5507" t="s">
        <v>523</v>
      </c>
      <c r="G5507"/>
    </row>
    <row r="5508" spans="2:7">
      <c r="B5508" t="s">
        <v>11313</v>
      </c>
      <c r="C5508" t="s">
        <v>11314</v>
      </c>
      <c r="D5508" t="s">
        <v>191</v>
      </c>
      <c r="E5508" t="s">
        <v>523</v>
      </c>
      <c r="F5508" t="s">
        <v>523</v>
      </c>
      <c r="G5508"/>
    </row>
    <row r="5509" spans="2:7">
      <c r="B5509" t="s">
        <v>11315</v>
      </c>
      <c r="C5509" t="s">
        <v>11316</v>
      </c>
      <c r="D5509" t="s">
        <v>191</v>
      </c>
      <c r="E5509" t="s">
        <v>523</v>
      </c>
      <c r="F5509" t="s">
        <v>523</v>
      </c>
      <c r="G5509"/>
    </row>
    <row r="5510" spans="2:7">
      <c r="B5510" t="s">
        <v>11317</v>
      </c>
      <c r="C5510" t="s">
        <v>11318</v>
      </c>
      <c r="D5510" t="s">
        <v>191</v>
      </c>
      <c r="E5510" t="s">
        <v>523</v>
      </c>
      <c r="F5510" t="s">
        <v>523</v>
      </c>
      <c r="G5510"/>
    </row>
    <row r="5511" spans="2:7">
      <c r="B5511" t="s">
        <v>11319</v>
      </c>
      <c r="C5511" t="s">
        <v>11320</v>
      </c>
      <c r="D5511" t="s">
        <v>191</v>
      </c>
      <c r="E5511" t="s">
        <v>523</v>
      </c>
      <c r="F5511" t="s">
        <v>523</v>
      </c>
      <c r="G5511"/>
    </row>
    <row r="5512" spans="2:7">
      <c r="B5512" t="s">
        <v>11321</v>
      </c>
      <c r="C5512" t="s">
        <v>11322</v>
      </c>
      <c r="D5512" t="s">
        <v>191</v>
      </c>
      <c r="E5512" t="s">
        <v>523</v>
      </c>
      <c r="F5512" t="s">
        <v>523</v>
      </c>
      <c r="G5512"/>
    </row>
    <row r="5513" spans="2:7">
      <c r="B5513" t="s">
        <v>11323</v>
      </c>
      <c r="C5513" t="s">
        <v>11324</v>
      </c>
      <c r="D5513" t="s">
        <v>191</v>
      </c>
      <c r="E5513" t="s">
        <v>523</v>
      </c>
      <c r="F5513" t="s">
        <v>523</v>
      </c>
      <c r="G5513"/>
    </row>
    <row r="5514" spans="2:7">
      <c r="B5514" t="s">
        <v>11325</v>
      </c>
      <c r="C5514" t="s">
        <v>11326</v>
      </c>
      <c r="D5514" t="s">
        <v>191</v>
      </c>
      <c r="E5514" t="s">
        <v>523</v>
      </c>
      <c r="F5514" t="s">
        <v>523</v>
      </c>
      <c r="G5514"/>
    </row>
    <row r="5515" spans="2:7">
      <c r="B5515" t="s">
        <v>11327</v>
      </c>
      <c r="C5515" t="s">
        <v>11328</v>
      </c>
      <c r="D5515" t="s">
        <v>191</v>
      </c>
      <c r="E5515" t="s">
        <v>523</v>
      </c>
      <c r="F5515" t="s">
        <v>523</v>
      </c>
      <c r="G5515"/>
    </row>
    <row r="5516" spans="2:7">
      <c r="B5516" t="s">
        <v>11329</v>
      </c>
      <c r="C5516" t="s">
        <v>11330</v>
      </c>
      <c r="D5516" t="s">
        <v>191</v>
      </c>
      <c r="E5516" t="s">
        <v>523</v>
      </c>
      <c r="F5516" t="s">
        <v>523</v>
      </c>
      <c r="G5516"/>
    </row>
    <row r="5517" spans="2:7">
      <c r="B5517" t="s">
        <v>11331</v>
      </c>
      <c r="C5517" t="s">
        <v>11332</v>
      </c>
      <c r="D5517" t="s">
        <v>191</v>
      </c>
      <c r="E5517" t="s">
        <v>523</v>
      </c>
      <c r="F5517" t="s">
        <v>523</v>
      </c>
      <c r="G5517"/>
    </row>
    <row r="5518" spans="2:7">
      <c r="B5518" t="s">
        <v>11333</v>
      </c>
      <c r="C5518" t="s">
        <v>11334</v>
      </c>
      <c r="D5518" t="s">
        <v>191</v>
      </c>
      <c r="E5518" t="s">
        <v>523</v>
      </c>
      <c r="F5518" t="s">
        <v>523</v>
      </c>
      <c r="G5518"/>
    </row>
    <row r="5519" spans="2:7">
      <c r="B5519" t="s">
        <v>11335</v>
      </c>
      <c r="C5519" t="s">
        <v>11336</v>
      </c>
      <c r="D5519" t="s">
        <v>191</v>
      </c>
      <c r="E5519" t="s">
        <v>523</v>
      </c>
      <c r="F5519" t="s">
        <v>523</v>
      </c>
      <c r="G5519"/>
    </row>
    <row r="5520" spans="2:7">
      <c r="B5520" t="s">
        <v>11337</v>
      </c>
      <c r="C5520" t="s">
        <v>11338</v>
      </c>
      <c r="D5520" t="s">
        <v>191</v>
      </c>
      <c r="E5520" t="s">
        <v>523</v>
      </c>
      <c r="F5520" t="s">
        <v>523</v>
      </c>
      <c r="G5520"/>
    </row>
    <row r="5521" spans="2:7">
      <c r="B5521" t="s">
        <v>11339</v>
      </c>
      <c r="C5521" t="s">
        <v>11340</v>
      </c>
      <c r="D5521" t="s">
        <v>191</v>
      </c>
      <c r="E5521" t="s">
        <v>523</v>
      </c>
      <c r="F5521" t="s">
        <v>523</v>
      </c>
      <c r="G5521"/>
    </row>
    <row r="5522" spans="2:7">
      <c r="B5522" t="s">
        <v>11341</v>
      </c>
      <c r="C5522" t="s">
        <v>11342</v>
      </c>
      <c r="D5522" t="s">
        <v>191</v>
      </c>
      <c r="E5522" t="s">
        <v>523</v>
      </c>
      <c r="F5522" t="s">
        <v>523</v>
      </c>
      <c r="G5522"/>
    </row>
    <row r="5523" spans="2:7">
      <c r="B5523" t="s">
        <v>11343</v>
      </c>
      <c r="C5523" t="s">
        <v>11344</v>
      </c>
      <c r="D5523" t="s">
        <v>191</v>
      </c>
      <c r="E5523" t="s">
        <v>523</v>
      </c>
      <c r="F5523" t="s">
        <v>523</v>
      </c>
      <c r="G5523"/>
    </row>
    <row r="5524" spans="2:7">
      <c r="B5524" t="s">
        <v>11345</v>
      </c>
      <c r="C5524" t="s">
        <v>11346</v>
      </c>
      <c r="D5524" t="s">
        <v>191</v>
      </c>
      <c r="E5524" t="s">
        <v>523</v>
      </c>
      <c r="F5524" t="s">
        <v>523</v>
      </c>
      <c r="G5524"/>
    </row>
    <row r="5525" spans="2:7">
      <c r="B5525" t="s">
        <v>11347</v>
      </c>
      <c r="C5525" t="s">
        <v>11348</v>
      </c>
      <c r="D5525" t="s">
        <v>191</v>
      </c>
      <c r="E5525" t="s">
        <v>523</v>
      </c>
      <c r="F5525" t="s">
        <v>523</v>
      </c>
      <c r="G5525"/>
    </row>
    <row r="5526" spans="2:7">
      <c r="B5526" t="s">
        <v>11349</v>
      </c>
      <c r="C5526" t="s">
        <v>11350</v>
      </c>
      <c r="D5526" t="s">
        <v>191</v>
      </c>
      <c r="E5526" t="s">
        <v>523</v>
      </c>
      <c r="F5526" t="s">
        <v>523</v>
      </c>
      <c r="G5526"/>
    </row>
    <row r="5527" spans="2:7">
      <c r="B5527" t="s">
        <v>11351</v>
      </c>
      <c r="C5527" t="s">
        <v>11352</v>
      </c>
      <c r="D5527" t="s">
        <v>191</v>
      </c>
      <c r="E5527" t="s">
        <v>523</v>
      </c>
      <c r="F5527" t="s">
        <v>523</v>
      </c>
      <c r="G5527"/>
    </row>
    <row r="5528" spans="2:7">
      <c r="B5528" t="s">
        <v>11353</v>
      </c>
      <c r="C5528" t="s">
        <v>11354</v>
      </c>
      <c r="D5528" t="s">
        <v>191</v>
      </c>
      <c r="E5528" t="s">
        <v>523</v>
      </c>
      <c r="F5528" t="s">
        <v>523</v>
      </c>
      <c r="G5528"/>
    </row>
    <row r="5529" spans="2:7">
      <c r="B5529" t="s">
        <v>11355</v>
      </c>
      <c r="C5529" t="s">
        <v>11356</v>
      </c>
      <c r="D5529" t="s">
        <v>191</v>
      </c>
      <c r="E5529" t="s">
        <v>523</v>
      </c>
      <c r="F5529" t="s">
        <v>523</v>
      </c>
      <c r="G5529"/>
    </row>
    <row r="5530" spans="2:7">
      <c r="B5530" t="s">
        <v>11357</v>
      </c>
      <c r="C5530" t="s">
        <v>11358</v>
      </c>
      <c r="D5530" t="s">
        <v>191</v>
      </c>
      <c r="E5530" t="s">
        <v>523</v>
      </c>
      <c r="F5530" t="s">
        <v>523</v>
      </c>
      <c r="G5530"/>
    </row>
    <row r="5531" spans="2:7">
      <c r="B5531" t="s">
        <v>11359</v>
      </c>
      <c r="C5531" t="s">
        <v>11360</v>
      </c>
      <c r="D5531" t="s">
        <v>191</v>
      </c>
      <c r="E5531" t="s">
        <v>523</v>
      </c>
      <c r="F5531" t="s">
        <v>523</v>
      </c>
      <c r="G5531"/>
    </row>
    <row r="5532" spans="2:7">
      <c r="B5532" t="s">
        <v>11361</v>
      </c>
      <c r="C5532" t="s">
        <v>11362</v>
      </c>
      <c r="D5532" t="s">
        <v>191</v>
      </c>
      <c r="E5532" t="s">
        <v>523</v>
      </c>
      <c r="F5532" t="s">
        <v>523</v>
      </c>
      <c r="G5532"/>
    </row>
    <row r="5533" spans="2:7">
      <c r="B5533" t="s">
        <v>11363</v>
      </c>
      <c r="C5533" t="s">
        <v>11364</v>
      </c>
      <c r="D5533" t="s">
        <v>191</v>
      </c>
      <c r="E5533" t="s">
        <v>523</v>
      </c>
      <c r="F5533" t="s">
        <v>523</v>
      </c>
      <c r="G5533"/>
    </row>
    <row r="5534" spans="2:7">
      <c r="B5534" t="s">
        <v>11365</v>
      </c>
      <c r="C5534" t="s">
        <v>11366</v>
      </c>
      <c r="D5534" t="s">
        <v>191</v>
      </c>
      <c r="E5534" t="s">
        <v>523</v>
      </c>
      <c r="F5534" t="s">
        <v>523</v>
      </c>
      <c r="G5534"/>
    </row>
    <row r="5535" spans="2:7">
      <c r="B5535" t="s">
        <v>11367</v>
      </c>
      <c r="C5535" t="s">
        <v>11368</v>
      </c>
      <c r="D5535" t="s">
        <v>191</v>
      </c>
      <c r="E5535" t="s">
        <v>523</v>
      </c>
      <c r="F5535" t="s">
        <v>523</v>
      </c>
      <c r="G5535"/>
    </row>
    <row r="5536" spans="2:7">
      <c r="B5536" t="s">
        <v>11369</v>
      </c>
      <c r="C5536" t="s">
        <v>11370</v>
      </c>
      <c r="D5536" t="s">
        <v>191</v>
      </c>
      <c r="E5536" t="s">
        <v>523</v>
      </c>
      <c r="F5536" t="s">
        <v>523</v>
      </c>
      <c r="G5536"/>
    </row>
    <row r="5537" spans="2:7">
      <c r="B5537" t="s">
        <v>11371</v>
      </c>
      <c r="C5537" t="s">
        <v>11372</v>
      </c>
      <c r="D5537" t="s">
        <v>191</v>
      </c>
      <c r="E5537" t="s">
        <v>523</v>
      </c>
      <c r="F5537" t="s">
        <v>523</v>
      </c>
      <c r="G5537"/>
    </row>
    <row r="5538" spans="2:7">
      <c r="B5538" t="s">
        <v>11373</v>
      </c>
      <c r="C5538" t="s">
        <v>11374</v>
      </c>
      <c r="D5538" t="s">
        <v>191</v>
      </c>
      <c r="E5538" t="s">
        <v>523</v>
      </c>
      <c r="F5538" t="s">
        <v>523</v>
      </c>
      <c r="G5538"/>
    </row>
    <row r="5539" spans="2:7">
      <c r="B5539" t="s">
        <v>11375</v>
      </c>
      <c r="C5539" t="s">
        <v>11376</v>
      </c>
      <c r="D5539" t="s">
        <v>191</v>
      </c>
      <c r="E5539" t="s">
        <v>523</v>
      </c>
      <c r="F5539" t="s">
        <v>523</v>
      </c>
      <c r="G5539"/>
    </row>
    <row r="5540" spans="2:7">
      <c r="B5540" t="s">
        <v>11377</v>
      </c>
      <c r="C5540" t="s">
        <v>11378</v>
      </c>
      <c r="D5540" t="s">
        <v>191</v>
      </c>
      <c r="E5540" t="s">
        <v>580</v>
      </c>
      <c r="F5540">
        <v>0</v>
      </c>
      <c r="G5540"/>
    </row>
    <row r="5541" spans="2:7">
      <c r="B5541" t="s">
        <v>11379</v>
      </c>
      <c r="C5541" t="s">
        <v>11380</v>
      </c>
      <c r="D5541" t="s">
        <v>191</v>
      </c>
      <c r="E5541" t="s">
        <v>580</v>
      </c>
      <c r="F5541">
        <v>0</v>
      </c>
      <c r="G5541"/>
    </row>
    <row r="5542" spans="2:7">
      <c r="B5542" t="s">
        <v>11381</v>
      </c>
      <c r="C5542" t="s">
        <v>11382</v>
      </c>
      <c r="D5542" t="s">
        <v>191</v>
      </c>
      <c r="E5542" t="s">
        <v>523</v>
      </c>
      <c r="F5542" t="s">
        <v>523</v>
      </c>
      <c r="G5542"/>
    </row>
    <row r="5543" spans="2:7">
      <c r="B5543" t="s">
        <v>11383</v>
      </c>
      <c r="C5543" t="s">
        <v>11384</v>
      </c>
      <c r="D5543" t="s">
        <v>191</v>
      </c>
      <c r="E5543" t="s">
        <v>523</v>
      </c>
      <c r="F5543" t="s">
        <v>523</v>
      </c>
      <c r="G5543"/>
    </row>
    <row r="5544" spans="2:7">
      <c r="B5544" t="s">
        <v>11385</v>
      </c>
      <c r="C5544" t="s">
        <v>11386</v>
      </c>
      <c r="D5544" t="s">
        <v>191</v>
      </c>
      <c r="E5544" t="s">
        <v>523</v>
      </c>
      <c r="F5544" t="s">
        <v>523</v>
      </c>
      <c r="G5544"/>
    </row>
    <row r="5545" spans="2:7">
      <c r="B5545" t="s">
        <v>11387</v>
      </c>
      <c r="C5545" t="s">
        <v>11388</v>
      </c>
      <c r="D5545" t="s">
        <v>191</v>
      </c>
      <c r="E5545" t="s">
        <v>523</v>
      </c>
      <c r="F5545" t="s">
        <v>523</v>
      </c>
      <c r="G5545"/>
    </row>
    <row r="5546" spans="2:7">
      <c r="B5546" t="s">
        <v>11389</v>
      </c>
      <c r="C5546" t="s">
        <v>11390</v>
      </c>
      <c r="D5546" t="s">
        <v>191</v>
      </c>
      <c r="E5546" t="s">
        <v>523</v>
      </c>
      <c r="F5546" t="s">
        <v>523</v>
      </c>
      <c r="G5546"/>
    </row>
    <row r="5547" spans="2:7">
      <c r="B5547" t="s">
        <v>11391</v>
      </c>
      <c r="C5547" t="s">
        <v>11392</v>
      </c>
      <c r="D5547" t="s">
        <v>191</v>
      </c>
      <c r="E5547" t="s">
        <v>523</v>
      </c>
      <c r="F5547" t="s">
        <v>523</v>
      </c>
      <c r="G5547"/>
    </row>
    <row r="5548" spans="2:7">
      <c r="B5548" t="s">
        <v>11393</v>
      </c>
      <c r="C5548" t="s">
        <v>11394</v>
      </c>
      <c r="D5548" t="s">
        <v>191</v>
      </c>
      <c r="E5548" t="s">
        <v>523</v>
      </c>
      <c r="F5548" t="s">
        <v>523</v>
      </c>
      <c r="G5548"/>
    </row>
    <row r="5549" spans="2:7">
      <c r="B5549" t="s">
        <v>11395</v>
      </c>
      <c r="C5549" t="s">
        <v>11396</v>
      </c>
      <c r="D5549" t="s">
        <v>191</v>
      </c>
      <c r="E5549" t="s">
        <v>523</v>
      </c>
      <c r="F5549" t="s">
        <v>523</v>
      </c>
      <c r="G5549"/>
    </row>
    <row r="5550" spans="2:7">
      <c r="B5550" t="s">
        <v>11397</v>
      </c>
      <c r="C5550" t="s">
        <v>11398</v>
      </c>
      <c r="D5550" t="s">
        <v>191</v>
      </c>
      <c r="E5550" t="s">
        <v>523</v>
      </c>
      <c r="F5550" t="s">
        <v>523</v>
      </c>
      <c r="G5550"/>
    </row>
    <row r="5551" spans="2:7">
      <c r="B5551" t="s">
        <v>11399</v>
      </c>
      <c r="C5551" t="s">
        <v>11400</v>
      </c>
      <c r="D5551" t="s">
        <v>191</v>
      </c>
      <c r="E5551" t="s">
        <v>523</v>
      </c>
      <c r="F5551" t="s">
        <v>523</v>
      </c>
      <c r="G5551"/>
    </row>
    <row r="5552" spans="2:7">
      <c r="B5552" t="s">
        <v>11401</v>
      </c>
      <c r="C5552" t="s">
        <v>11402</v>
      </c>
      <c r="D5552" t="s">
        <v>191</v>
      </c>
      <c r="E5552" t="s">
        <v>523</v>
      </c>
      <c r="F5552" t="s">
        <v>523</v>
      </c>
      <c r="G5552"/>
    </row>
    <row r="5553" spans="2:7">
      <c r="B5553" t="s">
        <v>11403</v>
      </c>
      <c r="C5553" t="s">
        <v>11404</v>
      </c>
      <c r="D5553" t="s">
        <v>191</v>
      </c>
      <c r="E5553" t="s">
        <v>523</v>
      </c>
      <c r="F5553" t="s">
        <v>523</v>
      </c>
      <c r="G5553"/>
    </row>
    <row r="5554" spans="2:7">
      <c r="B5554" t="s">
        <v>11405</v>
      </c>
      <c r="C5554" t="s">
        <v>11406</v>
      </c>
      <c r="D5554" t="s">
        <v>191</v>
      </c>
      <c r="E5554" t="s">
        <v>523</v>
      </c>
      <c r="F5554" t="s">
        <v>523</v>
      </c>
      <c r="G5554"/>
    </row>
    <row r="5555" spans="2:7">
      <c r="B5555" t="s">
        <v>11407</v>
      </c>
      <c r="C5555" t="s">
        <v>11408</v>
      </c>
      <c r="D5555" t="s">
        <v>191</v>
      </c>
      <c r="E5555" t="s">
        <v>523</v>
      </c>
      <c r="F5555" t="s">
        <v>523</v>
      </c>
      <c r="G5555"/>
    </row>
    <row r="5556" spans="2:7">
      <c r="B5556" t="s">
        <v>11409</v>
      </c>
      <c r="C5556" t="s">
        <v>11410</v>
      </c>
      <c r="D5556" t="s">
        <v>191</v>
      </c>
      <c r="E5556" t="s">
        <v>523</v>
      </c>
      <c r="F5556" t="s">
        <v>523</v>
      </c>
      <c r="G5556"/>
    </row>
    <row r="5557" spans="2:7">
      <c r="B5557" t="s">
        <v>11411</v>
      </c>
      <c r="C5557" t="s">
        <v>11412</v>
      </c>
      <c r="D5557" t="s">
        <v>191</v>
      </c>
      <c r="E5557" t="s">
        <v>523</v>
      </c>
      <c r="F5557" t="s">
        <v>523</v>
      </c>
      <c r="G5557"/>
    </row>
    <row r="5558" spans="2:7">
      <c r="B5558" t="s">
        <v>11413</v>
      </c>
      <c r="C5558" t="s">
        <v>11414</v>
      </c>
      <c r="D5558" t="s">
        <v>191</v>
      </c>
      <c r="E5558" t="s">
        <v>523</v>
      </c>
      <c r="F5558" t="s">
        <v>523</v>
      </c>
      <c r="G5558"/>
    </row>
    <row r="5559" spans="2:7">
      <c r="B5559" t="s">
        <v>11415</v>
      </c>
      <c r="C5559" t="s">
        <v>11416</v>
      </c>
      <c r="D5559" t="s">
        <v>191</v>
      </c>
      <c r="E5559" t="s">
        <v>523</v>
      </c>
      <c r="F5559" t="s">
        <v>523</v>
      </c>
      <c r="G5559"/>
    </row>
    <row r="5560" spans="2:7">
      <c r="B5560" t="s">
        <v>11417</v>
      </c>
      <c r="C5560" t="s">
        <v>11418</v>
      </c>
      <c r="D5560" t="s">
        <v>191</v>
      </c>
      <c r="E5560" t="s">
        <v>523</v>
      </c>
      <c r="F5560" t="s">
        <v>523</v>
      </c>
      <c r="G5560"/>
    </row>
    <row r="5561" spans="2:7">
      <c r="B5561" t="s">
        <v>11419</v>
      </c>
      <c r="C5561" t="s">
        <v>11420</v>
      </c>
      <c r="D5561" t="s">
        <v>191</v>
      </c>
      <c r="E5561" t="s">
        <v>523</v>
      </c>
      <c r="F5561" t="s">
        <v>523</v>
      </c>
      <c r="G5561"/>
    </row>
    <row r="5562" spans="2:7">
      <c r="B5562" t="s">
        <v>11421</v>
      </c>
      <c r="C5562" t="s">
        <v>11422</v>
      </c>
      <c r="D5562" t="s">
        <v>191</v>
      </c>
      <c r="E5562" t="s">
        <v>523</v>
      </c>
      <c r="F5562" t="s">
        <v>523</v>
      </c>
      <c r="G5562"/>
    </row>
    <row r="5563" spans="2:7">
      <c r="B5563" t="s">
        <v>11423</v>
      </c>
      <c r="C5563" t="s">
        <v>11424</v>
      </c>
      <c r="D5563" t="s">
        <v>191</v>
      </c>
      <c r="E5563" t="s">
        <v>523</v>
      </c>
      <c r="F5563" t="s">
        <v>523</v>
      </c>
      <c r="G5563"/>
    </row>
    <row r="5564" spans="2:7">
      <c r="B5564" t="s">
        <v>11425</v>
      </c>
      <c r="C5564" t="s">
        <v>11426</v>
      </c>
      <c r="D5564" t="s">
        <v>191</v>
      </c>
      <c r="E5564" t="s">
        <v>523</v>
      </c>
      <c r="F5564" t="s">
        <v>523</v>
      </c>
      <c r="G5564"/>
    </row>
    <row r="5565" spans="2:7">
      <c r="B5565" t="s">
        <v>11427</v>
      </c>
      <c r="C5565" t="s">
        <v>11428</v>
      </c>
      <c r="D5565" t="s">
        <v>191</v>
      </c>
      <c r="E5565" t="s">
        <v>580</v>
      </c>
      <c r="F5565" t="s">
        <v>11194</v>
      </c>
      <c r="G5565"/>
    </row>
    <row r="5566" spans="2:7">
      <c r="B5566" t="s">
        <v>11429</v>
      </c>
      <c r="C5566" t="s">
        <v>11430</v>
      </c>
      <c r="D5566" t="s">
        <v>191</v>
      </c>
      <c r="E5566" t="s">
        <v>580</v>
      </c>
      <c r="F5566" t="s">
        <v>10696</v>
      </c>
      <c r="G5566"/>
    </row>
    <row r="5567" spans="2:7">
      <c r="B5567" t="s">
        <v>11431</v>
      </c>
      <c r="C5567" t="s">
        <v>11432</v>
      </c>
      <c r="D5567" t="s">
        <v>191</v>
      </c>
      <c r="E5567" t="s">
        <v>580</v>
      </c>
      <c r="F5567">
        <v>0</v>
      </c>
      <c r="G5567"/>
    </row>
    <row r="5568" spans="2:7">
      <c r="B5568" t="s">
        <v>11433</v>
      </c>
      <c r="C5568" t="s">
        <v>11434</v>
      </c>
      <c r="D5568" t="s">
        <v>191</v>
      </c>
      <c r="E5568" t="s">
        <v>523</v>
      </c>
      <c r="F5568" t="s">
        <v>523</v>
      </c>
      <c r="G5568"/>
    </row>
    <row r="5569" spans="2:7">
      <c r="B5569" t="s">
        <v>11435</v>
      </c>
      <c r="C5569" t="s">
        <v>11436</v>
      </c>
      <c r="D5569" t="s">
        <v>191</v>
      </c>
      <c r="E5569" t="s">
        <v>523</v>
      </c>
      <c r="F5569" t="s">
        <v>523</v>
      </c>
      <c r="G5569"/>
    </row>
    <row r="5570" spans="2:7">
      <c r="B5570" t="s">
        <v>11437</v>
      </c>
      <c r="C5570" t="s">
        <v>11438</v>
      </c>
      <c r="D5570" t="s">
        <v>191</v>
      </c>
      <c r="E5570" t="s">
        <v>523</v>
      </c>
      <c r="F5570" t="s">
        <v>523</v>
      </c>
      <c r="G5570"/>
    </row>
    <row r="5571" spans="2:7">
      <c r="B5571" t="s">
        <v>11439</v>
      </c>
      <c r="C5571" t="s">
        <v>11440</v>
      </c>
      <c r="D5571" t="s">
        <v>191</v>
      </c>
      <c r="E5571" t="s">
        <v>523</v>
      </c>
      <c r="F5571" t="s">
        <v>523</v>
      </c>
      <c r="G5571"/>
    </row>
    <row r="5572" spans="2:7">
      <c r="B5572" t="s">
        <v>11441</v>
      </c>
      <c r="C5572" t="s">
        <v>11442</v>
      </c>
      <c r="D5572" t="s">
        <v>191</v>
      </c>
      <c r="E5572" t="s">
        <v>523</v>
      </c>
      <c r="F5572" t="s">
        <v>523</v>
      </c>
      <c r="G5572"/>
    </row>
    <row r="5573" spans="2:7">
      <c r="B5573" t="s">
        <v>11443</v>
      </c>
      <c r="C5573" t="s">
        <v>11444</v>
      </c>
      <c r="D5573" t="s">
        <v>191</v>
      </c>
      <c r="E5573" t="s">
        <v>523</v>
      </c>
      <c r="F5573" t="s">
        <v>523</v>
      </c>
      <c r="G5573"/>
    </row>
    <row r="5574" spans="2:7">
      <c r="B5574" t="s">
        <v>11445</v>
      </c>
      <c r="C5574" t="s">
        <v>11446</v>
      </c>
      <c r="D5574" t="s">
        <v>191</v>
      </c>
      <c r="E5574" t="s">
        <v>523</v>
      </c>
      <c r="F5574" t="s">
        <v>523</v>
      </c>
      <c r="G5574"/>
    </row>
    <row r="5575" spans="2:7">
      <c r="B5575" t="s">
        <v>11447</v>
      </c>
      <c r="C5575" t="s">
        <v>11448</v>
      </c>
      <c r="D5575" t="s">
        <v>191</v>
      </c>
      <c r="E5575" t="s">
        <v>523</v>
      </c>
      <c r="F5575" t="s">
        <v>523</v>
      </c>
      <c r="G5575"/>
    </row>
    <row r="5576" spans="2:7">
      <c r="B5576" t="s">
        <v>11449</v>
      </c>
      <c r="C5576" t="s">
        <v>11450</v>
      </c>
      <c r="D5576" t="s">
        <v>191</v>
      </c>
      <c r="E5576" t="s">
        <v>523</v>
      </c>
      <c r="F5576" t="s">
        <v>523</v>
      </c>
      <c r="G5576"/>
    </row>
    <row r="5577" spans="2:7">
      <c r="B5577" t="s">
        <v>11451</v>
      </c>
      <c r="C5577" t="s">
        <v>11452</v>
      </c>
      <c r="D5577" t="s">
        <v>191</v>
      </c>
      <c r="E5577" t="s">
        <v>523</v>
      </c>
      <c r="F5577" t="s">
        <v>523</v>
      </c>
      <c r="G5577"/>
    </row>
    <row r="5578" spans="2:7">
      <c r="B5578" t="s">
        <v>11453</v>
      </c>
      <c r="C5578" t="s">
        <v>11454</v>
      </c>
      <c r="D5578" t="s">
        <v>191</v>
      </c>
      <c r="E5578" t="s">
        <v>523</v>
      </c>
      <c r="F5578" t="s">
        <v>523</v>
      </c>
      <c r="G5578"/>
    </row>
    <row r="5579" spans="2:7">
      <c r="B5579" t="s">
        <v>11455</v>
      </c>
      <c r="C5579" t="s">
        <v>11456</v>
      </c>
      <c r="D5579" t="s">
        <v>191</v>
      </c>
      <c r="E5579" t="s">
        <v>523</v>
      </c>
      <c r="F5579" t="s">
        <v>523</v>
      </c>
      <c r="G5579"/>
    </row>
    <row r="5580" spans="2:7">
      <c r="B5580" t="s">
        <v>11457</v>
      </c>
      <c r="C5580" t="s">
        <v>11458</v>
      </c>
      <c r="D5580" t="s">
        <v>191</v>
      </c>
      <c r="E5580" t="s">
        <v>523</v>
      </c>
      <c r="F5580" t="s">
        <v>523</v>
      </c>
      <c r="G5580"/>
    </row>
    <row r="5581" spans="2:7">
      <c r="B5581" t="s">
        <v>11459</v>
      </c>
      <c r="C5581" t="s">
        <v>11460</v>
      </c>
      <c r="D5581" t="s">
        <v>191</v>
      </c>
      <c r="E5581" t="s">
        <v>523</v>
      </c>
      <c r="F5581" t="s">
        <v>523</v>
      </c>
      <c r="G5581"/>
    </row>
    <row r="5582" spans="2:7">
      <c r="B5582" t="s">
        <v>11461</v>
      </c>
      <c r="C5582" t="s">
        <v>11462</v>
      </c>
      <c r="D5582" t="s">
        <v>191</v>
      </c>
      <c r="E5582" t="s">
        <v>523</v>
      </c>
      <c r="F5582" t="s">
        <v>523</v>
      </c>
      <c r="G5582"/>
    </row>
    <row r="5583" spans="2:7">
      <c r="B5583" t="s">
        <v>11463</v>
      </c>
      <c r="C5583" t="s">
        <v>11464</v>
      </c>
      <c r="D5583" t="s">
        <v>191</v>
      </c>
      <c r="E5583" t="s">
        <v>523</v>
      </c>
      <c r="F5583" t="s">
        <v>523</v>
      </c>
      <c r="G5583"/>
    </row>
    <row r="5584" spans="2:7">
      <c r="B5584" t="s">
        <v>11465</v>
      </c>
      <c r="C5584" t="s">
        <v>11466</v>
      </c>
      <c r="D5584" t="s">
        <v>191</v>
      </c>
      <c r="E5584" t="s">
        <v>523</v>
      </c>
      <c r="F5584" t="s">
        <v>523</v>
      </c>
      <c r="G5584"/>
    </row>
    <row r="5585" spans="2:7">
      <c r="B5585" t="s">
        <v>11467</v>
      </c>
      <c r="C5585" t="s">
        <v>11468</v>
      </c>
      <c r="D5585" t="s">
        <v>191</v>
      </c>
      <c r="E5585" t="s">
        <v>523</v>
      </c>
      <c r="F5585" t="s">
        <v>523</v>
      </c>
      <c r="G5585"/>
    </row>
    <row r="5586" spans="2:7">
      <c r="B5586" t="s">
        <v>11469</v>
      </c>
      <c r="C5586" t="s">
        <v>11470</v>
      </c>
      <c r="D5586" t="s">
        <v>191</v>
      </c>
      <c r="E5586" t="s">
        <v>523</v>
      </c>
      <c r="F5586" t="s">
        <v>523</v>
      </c>
      <c r="G5586"/>
    </row>
    <row r="5587" spans="2:7">
      <c r="B5587" t="s">
        <v>11471</v>
      </c>
      <c r="C5587" t="s">
        <v>11472</v>
      </c>
      <c r="D5587" t="s">
        <v>191</v>
      </c>
      <c r="E5587" t="s">
        <v>523</v>
      </c>
      <c r="F5587" t="s">
        <v>523</v>
      </c>
      <c r="G5587"/>
    </row>
    <row r="5588" spans="2:7">
      <c r="B5588" t="s">
        <v>11473</v>
      </c>
      <c r="C5588" t="s">
        <v>11474</v>
      </c>
      <c r="D5588" t="s">
        <v>191</v>
      </c>
      <c r="E5588" t="s">
        <v>523</v>
      </c>
      <c r="F5588" t="s">
        <v>523</v>
      </c>
      <c r="G5588"/>
    </row>
    <row r="5589" spans="2:7">
      <c r="B5589" t="s">
        <v>11475</v>
      </c>
      <c r="C5589" t="s">
        <v>11476</v>
      </c>
      <c r="D5589" t="s">
        <v>191</v>
      </c>
      <c r="E5589" t="s">
        <v>523</v>
      </c>
      <c r="F5589" t="s">
        <v>523</v>
      </c>
      <c r="G5589"/>
    </row>
    <row r="5590" spans="2:7">
      <c r="B5590" t="s">
        <v>11477</v>
      </c>
      <c r="C5590" t="s">
        <v>11478</v>
      </c>
      <c r="D5590" t="s">
        <v>191</v>
      </c>
      <c r="E5590" t="s">
        <v>523</v>
      </c>
      <c r="F5590" t="s">
        <v>523</v>
      </c>
      <c r="G5590"/>
    </row>
    <row r="5591" spans="2:7">
      <c r="B5591" t="s">
        <v>11479</v>
      </c>
      <c r="C5591" t="s">
        <v>11480</v>
      </c>
      <c r="D5591" t="s">
        <v>191</v>
      </c>
      <c r="E5591" t="s">
        <v>523</v>
      </c>
      <c r="F5591" t="s">
        <v>523</v>
      </c>
      <c r="G5591"/>
    </row>
    <row r="5592" spans="2:7">
      <c r="B5592" t="s">
        <v>11481</v>
      </c>
      <c r="C5592" t="s">
        <v>11482</v>
      </c>
      <c r="D5592" t="s">
        <v>191</v>
      </c>
      <c r="E5592" t="s">
        <v>523</v>
      </c>
      <c r="F5592" t="s">
        <v>523</v>
      </c>
      <c r="G5592"/>
    </row>
    <row r="5593" spans="2:7">
      <c r="B5593" t="s">
        <v>11483</v>
      </c>
      <c r="C5593" t="s">
        <v>11484</v>
      </c>
      <c r="D5593" t="s">
        <v>191</v>
      </c>
      <c r="E5593" t="s">
        <v>523</v>
      </c>
      <c r="F5593" t="s">
        <v>523</v>
      </c>
      <c r="G5593"/>
    </row>
    <row r="5594" spans="2:7">
      <c r="B5594" t="s">
        <v>11485</v>
      </c>
      <c r="C5594" t="s">
        <v>11486</v>
      </c>
      <c r="D5594" t="s">
        <v>191</v>
      </c>
      <c r="E5594" t="s">
        <v>523</v>
      </c>
      <c r="F5594" t="s">
        <v>523</v>
      </c>
      <c r="G5594"/>
    </row>
    <row r="5595" spans="2:7">
      <c r="B5595" t="s">
        <v>11487</v>
      </c>
      <c r="C5595" t="s">
        <v>11488</v>
      </c>
      <c r="D5595" t="s">
        <v>191</v>
      </c>
      <c r="E5595" t="s">
        <v>523</v>
      </c>
      <c r="F5595" t="s">
        <v>523</v>
      </c>
      <c r="G5595"/>
    </row>
    <row r="5596" spans="2:7">
      <c r="B5596" t="s">
        <v>11489</v>
      </c>
      <c r="C5596" t="s">
        <v>11490</v>
      </c>
      <c r="D5596" t="s">
        <v>191</v>
      </c>
      <c r="E5596" t="s">
        <v>523</v>
      </c>
      <c r="F5596" t="s">
        <v>523</v>
      </c>
      <c r="G5596"/>
    </row>
    <row r="5597" spans="2:7">
      <c r="B5597" t="s">
        <v>11491</v>
      </c>
      <c r="C5597" t="s">
        <v>11492</v>
      </c>
      <c r="D5597" t="s">
        <v>191</v>
      </c>
      <c r="E5597" t="s">
        <v>523</v>
      </c>
      <c r="F5597" t="s">
        <v>523</v>
      </c>
      <c r="G5597"/>
    </row>
    <row r="5598" spans="2:7">
      <c r="B5598" t="s">
        <v>11493</v>
      </c>
      <c r="C5598" t="s">
        <v>11494</v>
      </c>
      <c r="D5598" t="s">
        <v>191</v>
      </c>
      <c r="E5598" t="s">
        <v>523</v>
      </c>
      <c r="F5598" t="s">
        <v>523</v>
      </c>
      <c r="G5598"/>
    </row>
    <row r="5599" spans="2:7">
      <c r="B5599" t="s">
        <v>11495</v>
      </c>
      <c r="C5599" t="s">
        <v>11496</v>
      </c>
      <c r="D5599" t="s">
        <v>191</v>
      </c>
      <c r="E5599" t="s">
        <v>523</v>
      </c>
      <c r="F5599" t="s">
        <v>523</v>
      </c>
      <c r="G5599"/>
    </row>
    <row r="5600" spans="2:7">
      <c r="B5600" t="s">
        <v>11497</v>
      </c>
      <c r="C5600" t="s">
        <v>11498</v>
      </c>
      <c r="D5600" t="s">
        <v>191</v>
      </c>
      <c r="E5600" t="s">
        <v>523</v>
      </c>
      <c r="F5600" t="s">
        <v>523</v>
      </c>
      <c r="G5600"/>
    </row>
    <row r="5601" spans="2:7">
      <c r="B5601" t="s">
        <v>11499</v>
      </c>
      <c r="C5601" t="s">
        <v>11500</v>
      </c>
      <c r="D5601" t="s">
        <v>191</v>
      </c>
      <c r="E5601" t="s">
        <v>523</v>
      </c>
      <c r="F5601" t="s">
        <v>523</v>
      </c>
      <c r="G5601"/>
    </row>
    <row r="5602" spans="2:7">
      <c r="B5602" t="s">
        <v>11501</v>
      </c>
      <c r="C5602" t="s">
        <v>11502</v>
      </c>
      <c r="D5602" t="s">
        <v>191</v>
      </c>
      <c r="E5602" t="s">
        <v>523</v>
      </c>
      <c r="F5602" t="s">
        <v>523</v>
      </c>
      <c r="G5602"/>
    </row>
    <row r="5603" spans="2:7">
      <c r="B5603" t="s">
        <v>11503</v>
      </c>
      <c r="C5603" t="s">
        <v>11504</v>
      </c>
      <c r="D5603" t="s">
        <v>191</v>
      </c>
      <c r="E5603" t="s">
        <v>523</v>
      </c>
      <c r="F5603" t="s">
        <v>523</v>
      </c>
      <c r="G5603"/>
    </row>
    <row r="5604" spans="2:7">
      <c r="B5604" t="s">
        <v>11505</v>
      </c>
      <c r="C5604" t="s">
        <v>11506</v>
      </c>
      <c r="D5604" t="s">
        <v>191</v>
      </c>
      <c r="E5604" t="s">
        <v>523</v>
      </c>
      <c r="F5604" t="s">
        <v>523</v>
      </c>
      <c r="G5604"/>
    </row>
    <row r="5605" spans="2:7">
      <c r="B5605" t="s">
        <v>11507</v>
      </c>
      <c r="C5605" t="s">
        <v>11508</v>
      </c>
      <c r="D5605" t="s">
        <v>191</v>
      </c>
      <c r="E5605" t="s">
        <v>523</v>
      </c>
      <c r="F5605" t="s">
        <v>523</v>
      </c>
      <c r="G5605"/>
    </row>
    <row r="5606" spans="2:7">
      <c r="B5606" t="s">
        <v>11509</v>
      </c>
      <c r="C5606" t="s">
        <v>11510</v>
      </c>
      <c r="D5606" t="s">
        <v>191</v>
      </c>
      <c r="E5606" t="s">
        <v>523</v>
      </c>
      <c r="F5606" t="s">
        <v>523</v>
      </c>
      <c r="G5606"/>
    </row>
    <row r="5607" spans="2:7">
      <c r="B5607" t="s">
        <v>11511</v>
      </c>
      <c r="C5607" t="s">
        <v>11512</v>
      </c>
      <c r="D5607" t="s">
        <v>191</v>
      </c>
      <c r="E5607" t="s">
        <v>523</v>
      </c>
      <c r="F5607" t="s">
        <v>523</v>
      </c>
      <c r="G5607"/>
    </row>
    <row r="5608" spans="2:7">
      <c r="B5608" t="s">
        <v>11513</v>
      </c>
      <c r="C5608" t="s">
        <v>11514</v>
      </c>
      <c r="D5608" t="s">
        <v>191</v>
      </c>
      <c r="E5608" t="s">
        <v>523</v>
      </c>
      <c r="F5608" t="s">
        <v>523</v>
      </c>
      <c r="G5608"/>
    </row>
    <row r="5609" spans="2:7">
      <c r="B5609" t="s">
        <v>11515</v>
      </c>
      <c r="C5609" t="s">
        <v>11516</v>
      </c>
      <c r="D5609" t="s">
        <v>191</v>
      </c>
      <c r="E5609" t="s">
        <v>523</v>
      </c>
      <c r="F5609" t="s">
        <v>523</v>
      </c>
      <c r="G5609"/>
    </row>
    <row r="5610" spans="2:7">
      <c r="B5610" t="s">
        <v>11517</v>
      </c>
      <c r="C5610" t="s">
        <v>11518</v>
      </c>
      <c r="D5610" t="s">
        <v>191</v>
      </c>
      <c r="E5610" t="s">
        <v>523</v>
      </c>
      <c r="F5610" t="s">
        <v>523</v>
      </c>
      <c r="G5610"/>
    </row>
    <row r="5611" spans="2:7">
      <c r="B5611" t="s">
        <v>11519</v>
      </c>
      <c r="C5611" t="s">
        <v>11520</v>
      </c>
      <c r="D5611" t="s">
        <v>191</v>
      </c>
      <c r="E5611" t="s">
        <v>523</v>
      </c>
      <c r="F5611" t="s">
        <v>523</v>
      </c>
      <c r="G5611"/>
    </row>
    <row r="5612" spans="2:7">
      <c r="B5612" t="s">
        <v>11521</v>
      </c>
      <c r="C5612" t="s">
        <v>11522</v>
      </c>
      <c r="D5612" t="s">
        <v>191</v>
      </c>
      <c r="E5612" t="s">
        <v>523</v>
      </c>
      <c r="F5612" t="s">
        <v>523</v>
      </c>
      <c r="G5612"/>
    </row>
    <row r="5613" spans="2:7">
      <c r="B5613" t="s">
        <v>11523</v>
      </c>
      <c r="C5613" t="s">
        <v>11524</v>
      </c>
      <c r="D5613" t="s">
        <v>191</v>
      </c>
      <c r="E5613" t="s">
        <v>523</v>
      </c>
      <c r="F5613" t="s">
        <v>523</v>
      </c>
      <c r="G5613"/>
    </row>
    <row r="5614" spans="2:7">
      <c r="B5614" t="s">
        <v>11525</v>
      </c>
      <c r="C5614" t="s">
        <v>11526</v>
      </c>
      <c r="D5614" t="s">
        <v>191</v>
      </c>
      <c r="E5614" t="s">
        <v>523</v>
      </c>
      <c r="F5614" t="s">
        <v>523</v>
      </c>
      <c r="G5614"/>
    </row>
    <row r="5615" spans="2:7">
      <c r="B5615" t="s">
        <v>11527</v>
      </c>
      <c r="C5615" t="s">
        <v>11528</v>
      </c>
      <c r="D5615" t="s">
        <v>191</v>
      </c>
      <c r="E5615" t="s">
        <v>523</v>
      </c>
      <c r="F5615" t="s">
        <v>523</v>
      </c>
      <c r="G5615"/>
    </row>
    <row r="5616" spans="2:7">
      <c r="B5616" t="s">
        <v>11529</v>
      </c>
      <c r="C5616" t="s">
        <v>11530</v>
      </c>
      <c r="D5616" t="s">
        <v>191</v>
      </c>
      <c r="E5616" t="s">
        <v>523</v>
      </c>
      <c r="F5616" t="s">
        <v>523</v>
      </c>
      <c r="G5616"/>
    </row>
    <row r="5617" spans="2:7">
      <c r="B5617" t="s">
        <v>11531</v>
      </c>
      <c r="C5617" t="s">
        <v>11532</v>
      </c>
      <c r="D5617" t="s">
        <v>191</v>
      </c>
      <c r="E5617" t="s">
        <v>523</v>
      </c>
      <c r="F5617" t="s">
        <v>523</v>
      </c>
      <c r="G5617"/>
    </row>
    <row r="5618" spans="2:7">
      <c r="B5618" t="s">
        <v>11533</v>
      </c>
      <c r="C5618" t="s">
        <v>11534</v>
      </c>
      <c r="D5618" t="s">
        <v>191</v>
      </c>
      <c r="E5618" t="s">
        <v>523</v>
      </c>
      <c r="F5618" t="s">
        <v>523</v>
      </c>
      <c r="G5618"/>
    </row>
    <row r="5619" spans="2:7">
      <c r="B5619" t="s">
        <v>11535</v>
      </c>
      <c r="C5619" t="s">
        <v>11536</v>
      </c>
      <c r="D5619" t="s">
        <v>191</v>
      </c>
      <c r="E5619" t="s">
        <v>523</v>
      </c>
      <c r="F5619" t="s">
        <v>523</v>
      </c>
      <c r="G5619"/>
    </row>
    <row r="5620" spans="2:7">
      <c r="B5620" t="s">
        <v>11537</v>
      </c>
      <c r="C5620" t="s">
        <v>11538</v>
      </c>
      <c r="D5620" t="s">
        <v>191</v>
      </c>
      <c r="E5620" t="s">
        <v>523</v>
      </c>
      <c r="F5620" t="s">
        <v>523</v>
      </c>
      <c r="G5620"/>
    </row>
    <row r="5621" spans="2:7">
      <c r="B5621" t="s">
        <v>11539</v>
      </c>
      <c r="C5621" t="s">
        <v>11540</v>
      </c>
      <c r="D5621" t="s">
        <v>191</v>
      </c>
      <c r="E5621" t="s">
        <v>523</v>
      </c>
      <c r="F5621" t="s">
        <v>523</v>
      </c>
      <c r="G5621"/>
    </row>
    <row r="5622" spans="2:7">
      <c r="B5622" t="s">
        <v>11541</v>
      </c>
      <c r="C5622" t="s">
        <v>11542</v>
      </c>
      <c r="D5622" t="s">
        <v>191</v>
      </c>
      <c r="E5622" t="s">
        <v>523</v>
      </c>
      <c r="F5622" t="s">
        <v>523</v>
      </c>
      <c r="G5622"/>
    </row>
    <row r="5623" spans="2:7">
      <c r="B5623" t="s">
        <v>11543</v>
      </c>
      <c r="C5623" t="s">
        <v>11544</v>
      </c>
      <c r="D5623" t="s">
        <v>191</v>
      </c>
      <c r="E5623" t="s">
        <v>523</v>
      </c>
      <c r="F5623" t="s">
        <v>523</v>
      </c>
      <c r="G5623"/>
    </row>
    <row r="5624" spans="2:7">
      <c r="B5624" t="s">
        <v>11545</v>
      </c>
      <c r="C5624" t="s">
        <v>11546</v>
      </c>
      <c r="D5624" t="s">
        <v>191</v>
      </c>
      <c r="E5624" t="s">
        <v>523</v>
      </c>
      <c r="F5624" t="s">
        <v>523</v>
      </c>
      <c r="G5624"/>
    </row>
    <row r="5625" spans="2:7">
      <c r="B5625" t="s">
        <v>11547</v>
      </c>
      <c r="C5625" t="s">
        <v>11548</v>
      </c>
      <c r="D5625" t="s">
        <v>191</v>
      </c>
      <c r="E5625" t="s">
        <v>523</v>
      </c>
      <c r="F5625" t="s">
        <v>523</v>
      </c>
      <c r="G5625"/>
    </row>
    <row r="5626" spans="2:7">
      <c r="B5626" t="s">
        <v>11549</v>
      </c>
      <c r="C5626" t="s">
        <v>11550</v>
      </c>
      <c r="D5626" t="s">
        <v>191</v>
      </c>
      <c r="E5626" t="s">
        <v>523</v>
      </c>
      <c r="F5626" t="s">
        <v>523</v>
      </c>
      <c r="G5626"/>
    </row>
    <row r="5627" spans="2:7">
      <c r="B5627" t="s">
        <v>11551</v>
      </c>
      <c r="C5627" t="s">
        <v>11552</v>
      </c>
      <c r="D5627" t="s">
        <v>191</v>
      </c>
      <c r="E5627" t="s">
        <v>523</v>
      </c>
      <c r="F5627" t="s">
        <v>523</v>
      </c>
      <c r="G5627"/>
    </row>
    <row r="5628" spans="2:7">
      <c r="B5628" t="s">
        <v>11553</v>
      </c>
      <c r="C5628" t="s">
        <v>11554</v>
      </c>
      <c r="D5628" t="s">
        <v>191</v>
      </c>
      <c r="E5628" t="s">
        <v>523</v>
      </c>
      <c r="F5628" t="s">
        <v>523</v>
      </c>
      <c r="G5628"/>
    </row>
    <row r="5629" spans="2:7">
      <c r="B5629" t="s">
        <v>11555</v>
      </c>
      <c r="C5629" t="s">
        <v>11556</v>
      </c>
      <c r="D5629" t="s">
        <v>191</v>
      </c>
      <c r="E5629" t="s">
        <v>523</v>
      </c>
      <c r="F5629" t="s">
        <v>523</v>
      </c>
      <c r="G5629"/>
    </row>
    <row r="5630" spans="2:7">
      <c r="B5630" t="s">
        <v>11557</v>
      </c>
      <c r="C5630" t="s">
        <v>11558</v>
      </c>
      <c r="D5630" t="s">
        <v>191</v>
      </c>
      <c r="E5630" t="s">
        <v>523</v>
      </c>
      <c r="F5630" t="s">
        <v>523</v>
      </c>
      <c r="G5630"/>
    </row>
    <row r="5631" spans="2:7">
      <c r="B5631" t="s">
        <v>11559</v>
      </c>
      <c r="C5631" t="s">
        <v>11560</v>
      </c>
      <c r="D5631" t="s">
        <v>191</v>
      </c>
      <c r="E5631" t="s">
        <v>523</v>
      </c>
      <c r="F5631" t="s">
        <v>523</v>
      </c>
      <c r="G5631"/>
    </row>
    <row r="5632" spans="2:7">
      <c r="B5632" t="s">
        <v>11561</v>
      </c>
      <c r="C5632" t="s">
        <v>11562</v>
      </c>
      <c r="D5632" t="s">
        <v>191</v>
      </c>
      <c r="E5632" t="s">
        <v>523</v>
      </c>
      <c r="F5632" t="s">
        <v>523</v>
      </c>
      <c r="G5632"/>
    </row>
    <row r="5633" spans="2:7">
      <c r="B5633" t="s">
        <v>11563</v>
      </c>
      <c r="C5633" t="s">
        <v>11564</v>
      </c>
      <c r="D5633" t="s">
        <v>191</v>
      </c>
      <c r="E5633" t="s">
        <v>523</v>
      </c>
      <c r="F5633" t="s">
        <v>523</v>
      </c>
      <c r="G5633"/>
    </row>
    <row r="5634" spans="2:7">
      <c r="B5634" t="s">
        <v>11565</v>
      </c>
      <c r="C5634" t="s">
        <v>11566</v>
      </c>
      <c r="D5634" t="s">
        <v>191</v>
      </c>
      <c r="E5634" t="s">
        <v>523</v>
      </c>
      <c r="F5634" t="s">
        <v>523</v>
      </c>
      <c r="G5634"/>
    </row>
    <row r="5635" spans="2:7">
      <c r="B5635" t="s">
        <v>11567</v>
      </c>
      <c r="C5635" t="s">
        <v>11568</v>
      </c>
      <c r="D5635" t="s">
        <v>191</v>
      </c>
      <c r="E5635" t="s">
        <v>523</v>
      </c>
      <c r="F5635" t="s">
        <v>523</v>
      </c>
      <c r="G5635"/>
    </row>
    <row r="5636" spans="2:7">
      <c r="B5636" t="s">
        <v>11569</v>
      </c>
      <c r="C5636" t="s">
        <v>11570</v>
      </c>
      <c r="D5636" t="s">
        <v>191</v>
      </c>
      <c r="E5636" t="s">
        <v>523</v>
      </c>
      <c r="F5636" t="s">
        <v>523</v>
      </c>
      <c r="G5636"/>
    </row>
    <row r="5637" spans="2:7">
      <c r="B5637" t="s">
        <v>11571</v>
      </c>
      <c r="C5637" t="s">
        <v>11572</v>
      </c>
      <c r="D5637" t="s">
        <v>191</v>
      </c>
      <c r="E5637" t="s">
        <v>523</v>
      </c>
      <c r="F5637" t="s">
        <v>523</v>
      </c>
      <c r="G5637"/>
    </row>
    <row r="5638" spans="2:7">
      <c r="B5638" t="s">
        <v>11573</v>
      </c>
      <c r="C5638" t="s">
        <v>11574</v>
      </c>
      <c r="D5638" t="s">
        <v>191</v>
      </c>
      <c r="E5638" t="s">
        <v>523</v>
      </c>
      <c r="F5638" t="s">
        <v>523</v>
      </c>
      <c r="G5638"/>
    </row>
    <row r="5639" spans="2:7">
      <c r="B5639" t="s">
        <v>11575</v>
      </c>
      <c r="C5639" t="s">
        <v>11576</v>
      </c>
      <c r="D5639" t="s">
        <v>191</v>
      </c>
      <c r="E5639" t="s">
        <v>523</v>
      </c>
      <c r="F5639" t="s">
        <v>523</v>
      </c>
      <c r="G5639"/>
    </row>
    <row r="5640" spans="2:7">
      <c r="B5640" t="s">
        <v>11577</v>
      </c>
      <c r="C5640" t="s">
        <v>11578</v>
      </c>
      <c r="D5640" t="s">
        <v>191</v>
      </c>
      <c r="E5640" t="s">
        <v>523</v>
      </c>
      <c r="F5640" t="s">
        <v>523</v>
      </c>
      <c r="G5640"/>
    </row>
    <row r="5641" spans="2:7">
      <c r="B5641" t="s">
        <v>11579</v>
      </c>
      <c r="C5641" t="s">
        <v>11580</v>
      </c>
      <c r="D5641" t="s">
        <v>191</v>
      </c>
      <c r="E5641" t="s">
        <v>523</v>
      </c>
      <c r="F5641" t="s">
        <v>523</v>
      </c>
      <c r="G5641"/>
    </row>
    <row r="5642" spans="2:7">
      <c r="B5642" t="s">
        <v>11581</v>
      </c>
      <c r="C5642" t="s">
        <v>11582</v>
      </c>
      <c r="D5642" t="s">
        <v>191</v>
      </c>
      <c r="E5642" t="s">
        <v>523</v>
      </c>
      <c r="F5642" t="s">
        <v>523</v>
      </c>
      <c r="G5642"/>
    </row>
    <row r="5643" spans="2:7">
      <c r="B5643" t="s">
        <v>11583</v>
      </c>
      <c r="C5643" t="s">
        <v>11584</v>
      </c>
      <c r="D5643" t="s">
        <v>191</v>
      </c>
      <c r="E5643" t="s">
        <v>523</v>
      </c>
      <c r="F5643" t="s">
        <v>523</v>
      </c>
      <c r="G5643"/>
    </row>
    <row r="5644" spans="2:7">
      <c r="B5644" t="s">
        <v>11585</v>
      </c>
      <c r="C5644" t="s">
        <v>11586</v>
      </c>
      <c r="D5644" t="s">
        <v>191</v>
      </c>
      <c r="E5644" t="s">
        <v>523</v>
      </c>
      <c r="F5644" t="s">
        <v>523</v>
      </c>
      <c r="G5644"/>
    </row>
    <row r="5645" spans="2:7">
      <c r="B5645" t="s">
        <v>11587</v>
      </c>
      <c r="C5645" t="s">
        <v>11588</v>
      </c>
      <c r="D5645" t="s">
        <v>191</v>
      </c>
      <c r="E5645" t="s">
        <v>523</v>
      </c>
      <c r="F5645" t="s">
        <v>523</v>
      </c>
      <c r="G5645"/>
    </row>
    <row r="5646" spans="2:7">
      <c r="B5646" t="s">
        <v>11589</v>
      </c>
      <c r="C5646" t="s">
        <v>11590</v>
      </c>
      <c r="D5646" t="s">
        <v>191</v>
      </c>
      <c r="E5646" t="s">
        <v>523</v>
      </c>
      <c r="F5646" t="s">
        <v>523</v>
      </c>
      <c r="G5646"/>
    </row>
    <row r="5647" spans="2:7">
      <c r="B5647" t="s">
        <v>11591</v>
      </c>
      <c r="C5647" t="s">
        <v>11592</v>
      </c>
      <c r="D5647" t="s">
        <v>191</v>
      </c>
      <c r="E5647" t="s">
        <v>523</v>
      </c>
      <c r="F5647" t="s">
        <v>523</v>
      </c>
      <c r="G5647"/>
    </row>
    <row r="5648" spans="2:7">
      <c r="B5648" t="s">
        <v>11593</v>
      </c>
      <c r="C5648" t="s">
        <v>11594</v>
      </c>
      <c r="D5648" t="s">
        <v>191</v>
      </c>
      <c r="E5648" t="s">
        <v>523</v>
      </c>
      <c r="F5648" t="s">
        <v>523</v>
      </c>
      <c r="G5648"/>
    </row>
    <row r="5649" spans="2:7">
      <c r="B5649" t="s">
        <v>11595</v>
      </c>
      <c r="C5649" t="s">
        <v>11596</v>
      </c>
      <c r="D5649" t="s">
        <v>191</v>
      </c>
      <c r="E5649" t="s">
        <v>523</v>
      </c>
      <c r="F5649" t="s">
        <v>523</v>
      </c>
      <c r="G5649"/>
    </row>
    <row r="5650" spans="2:7">
      <c r="B5650" t="s">
        <v>11597</v>
      </c>
      <c r="C5650" t="s">
        <v>11590</v>
      </c>
      <c r="D5650" t="s">
        <v>191</v>
      </c>
      <c r="E5650" t="s">
        <v>523</v>
      </c>
      <c r="F5650" t="s">
        <v>523</v>
      </c>
      <c r="G5650"/>
    </row>
    <row r="5651" spans="2:7">
      <c r="B5651" t="s">
        <v>11598</v>
      </c>
      <c r="C5651" t="s">
        <v>11599</v>
      </c>
      <c r="D5651" t="s">
        <v>191</v>
      </c>
      <c r="E5651" t="s">
        <v>523</v>
      </c>
      <c r="F5651" t="s">
        <v>523</v>
      </c>
      <c r="G5651"/>
    </row>
    <row r="5652" spans="2:7">
      <c r="B5652" t="s">
        <v>11600</v>
      </c>
      <c r="C5652" t="s">
        <v>11601</v>
      </c>
      <c r="D5652" t="s">
        <v>191</v>
      </c>
      <c r="E5652" t="s">
        <v>580</v>
      </c>
      <c r="F5652">
        <v>0</v>
      </c>
      <c r="G5652"/>
    </row>
    <row r="5653" spans="2:7">
      <c r="B5653" t="s">
        <v>11602</v>
      </c>
      <c r="C5653" t="s">
        <v>11603</v>
      </c>
      <c r="D5653" t="s">
        <v>191</v>
      </c>
      <c r="E5653" t="s">
        <v>523</v>
      </c>
      <c r="F5653" t="s">
        <v>523</v>
      </c>
      <c r="G5653"/>
    </row>
    <row r="5654" spans="2:7">
      <c r="B5654" t="s">
        <v>11604</v>
      </c>
      <c r="C5654" t="s">
        <v>11605</v>
      </c>
      <c r="D5654" t="s">
        <v>191</v>
      </c>
      <c r="E5654" t="s">
        <v>523</v>
      </c>
      <c r="F5654" t="s">
        <v>523</v>
      </c>
      <c r="G5654"/>
    </row>
    <row r="5655" spans="2:7">
      <c r="B5655" t="s">
        <v>11606</v>
      </c>
      <c r="C5655" t="s">
        <v>11607</v>
      </c>
      <c r="D5655" t="s">
        <v>191</v>
      </c>
      <c r="E5655" t="s">
        <v>523</v>
      </c>
      <c r="F5655" t="s">
        <v>523</v>
      </c>
      <c r="G5655"/>
    </row>
    <row r="5656" spans="2:7">
      <c r="B5656" t="s">
        <v>11608</v>
      </c>
      <c r="C5656" t="s">
        <v>11609</v>
      </c>
      <c r="D5656" t="s">
        <v>191</v>
      </c>
      <c r="E5656" t="s">
        <v>523</v>
      </c>
      <c r="F5656" t="s">
        <v>523</v>
      </c>
      <c r="G5656"/>
    </row>
    <row r="5657" spans="2:7">
      <c r="B5657" t="s">
        <v>11610</v>
      </c>
      <c r="C5657" t="s">
        <v>11611</v>
      </c>
      <c r="D5657" t="s">
        <v>191</v>
      </c>
      <c r="E5657" t="s">
        <v>523</v>
      </c>
      <c r="F5657" t="s">
        <v>523</v>
      </c>
      <c r="G5657"/>
    </row>
    <row r="5658" spans="2:7">
      <c r="B5658" t="s">
        <v>11612</v>
      </c>
      <c r="C5658" t="s">
        <v>11613</v>
      </c>
      <c r="D5658" t="s">
        <v>191</v>
      </c>
      <c r="E5658" t="s">
        <v>523</v>
      </c>
      <c r="F5658" t="s">
        <v>523</v>
      </c>
      <c r="G5658"/>
    </row>
    <row r="5659" spans="2:7">
      <c r="B5659" t="s">
        <v>11614</v>
      </c>
      <c r="C5659" t="s">
        <v>11615</v>
      </c>
      <c r="D5659" t="s">
        <v>191</v>
      </c>
      <c r="E5659" t="s">
        <v>523</v>
      </c>
      <c r="F5659" t="s">
        <v>523</v>
      </c>
      <c r="G5659"/>
    </row>
    <row r="5660" spans="2:7">
      <c r="B5660" t="s">
        <v>11616</v>
      </c>
      <c r="C5660" t="s">
        <v>11617</v>
      </c>
      <c r="D5660" t="s">
        <v>191</v>
      </c>
      <c r="E5660" t="s">
        <v>523</v>
      </c>
      <c r="F5660" t="s">
        <v>523</v>
      </c>
      <c r="G5660"/>
    </row>
    <row r="5661" spans="2:7">
      <c r="B5661" t="s">
        <v>11618</v>
      </c>
      <c r="C5661" t="s">
        <v>11619</v>
      </c>
      <c r="D5661" t="s">
        <v>191</v>
      </c>
      <c r="E5661" t="s">
        <v>523</v>
      </c>
      <c r="F5661" t="s">
        <v>523</v>
      </c>
      <c r="G5661"/>
    </row>
    <row r="5662" spans="2:7">
      <c r="B5662" t="s">
        <v>11620</v>
      </c>
      <c r="C5662" t="s">
        <v>11605</v>
      </c>
      <c r="D5662" t="s">
        <v>191</v>
      </c>
      <c r="E5662" t="s">
        <v>523</v>
      </c>
      <c r="F5662" t="s">
        <v>523</v>
      </c>
      <c r="G5662"/>
    </row>
    <row r="5663" spans="2:7">
      <c r="B5663" t="s">
        <v>11621</v>
      </c>
      <c r="C5663" t="s">
        <v>11622</v>
      </c>
      <c r="D5663" t="s">
        <v>191</v>
      </c>
      <c r="E5663" t="s">
        <v>523</v>
      </c>
      <c r="F5663" t="s">
        <v>523</v>
      </c>
      <c r="G5663"/>
    </row>
    <row r="5664" spans="2:7">
      <c r="B5664" t="s">
        <v>11623</v>
      </c>
      <c r="C5664" t="s">
        <v>11624</v>
      </c>
      <c r="D5664" t="s">
        <v>191</v>
      </c>
      <c r="E5664" t="s">
        <v>523</v>
      </c>
      <c r="F5664" t="s">
        <v>523</v>
      </c>
      <c r="G5664"/>
    </row>
    <row r="5665" spans="2:7">
      <c r="B5665" t="s">
        <v>11625</v>
      </c>
      <c r="C5665" t="s">
        <v>11626</v>
      </c>
      <c r="D5665" t="s">
        <v>191</v>
      </c>
      <c r="E5665" t="s">
        <v>523</v>
      </c>
      <c r="F5665" t="s">
        <v>523</v>
      </c>
      <c r="G5665"/>
    </row>
    <row r="5666" spans="2:7">
      <c r="B5666" t="s">
        <v>11627</v>
      </c>
      <c r="C5666" t="s">
        <v>11628</v>
      </c>
      <c r="D5666" t="s">
        <v>191</v>
      </c>
      <c r="E5666" t="s">
        <v>523</v>
      </c>
      <c r="F5666" t="s">
        <v>523</v>
      </c>
      <c r="G5666"/>
    </row>
    <row r="5667" spans="2:7">
      <c r="B5667" t="s">
        <v>11629</v>
      </c>
      <c r="C5667" t="s">
        <v>11630</v>
      </c>
      <c r="D5667" t="s">
        <v>191</v>
      </c>
      <c r="E5667" t="s">
        <v>523</v>
      </c>
      <c r="F5667" t="s">
        <v>523</v>
      </c>
      <c r="G5667"/>
    </row>
    <row r="5668" spans="2:7">
      <c r="B5668" t="s">
        <v>11631</v>
      </c>
      <c r="C5668" t="s">
        <v>11632</v>
      </c>
      <c r="D5668" t="s">
        <v>191</v>
      </c>
      <c r="E5668" t="s">
        <v>523</v>
      </c>
      <c r="F5668" t="s">
        <v>523</v>
      </c>
      <c r="G5668"/>
    </row>
    <row r="5669" spans="2:7">
      <c r="B5669" t="s">
        <v>11633</v>
      </c>
      <c r="C5669" t="s">
        <v>11634</v>
      </c>
      <c r="D5669" t="s">
        <v>191</v>
      </c>
      <c r="E5669" t="s">
        <v>523</v>
      </c>
      <c r="F5669" t="s">
        <v>523</v>
      </c>
      <c r="G5669"/>
    </row>
    <row r="5670" spans="2:7">
      <c r="B5670" t="s">
        <v>11635</v>
      </c>
      <c r="C5670" t="s">
        <v>11636</v>
      </c>
      <c r="D5670" t="s">
        <v>191</v>
      </c>
      <c r="E5670" t="s">
        <v>523</v>
      </c>
      <c r="F5670" t="s">
        <v>523</v>
      </c>
      <c r="G5670"/>
    </row>
    <row r="5671" spans="2:7">
      <c r="B5671" t="s">
        <v>11637</v>
      </c>
      <c r="C5671" t="s">
        <v>11638</v>
      </c>
      <c r="D5671" t="s">
        <v>191</v>
      </c>
      <c r="E5671" t="s">
        <v>523</v>
      </c>
      <c r="F5671" t="s">
        <v>523</v>
      </c>
      <c r="G5671"/>
    </row>
    <row r="5672" spans="2:7">
      <c r="B5672" t="s">
        <v>11639</v>
      </c>
      <c r="C5672" t="s">
        <v>11640</v>
      </c>
      <c r="D5672" t="s">
        <v>191</v>
      </c>
      <c r="E5672" t="s">
        <v>523</v>
      </c>
      <c r="F5672" t="s">
        <v>523</v>
      </c>
      <c r="G5672"/>
    </row>
    <row r="5673" spans="2:7">
      <c r="B5673" t="s">
        <v>11641</v>
      </c>
      <c r="C5673" t="s">
        <v>11642</v>
      </c>
      <c r="D5673" t="s">
        <v>191</v>
      </c>
      <c r="E5673" t="s">
        <v>523</v>
      </c>
      <c r="F5673" t="s">
        <v>523</v>
      </c>
      <c r="G5673"/>
    </row>
    <row r="5674" spans="2:7">
      <c r="B5674" t="s">
        <v>11643</v>
      </c>
      <c r="C5674" t="s">
        <v>11636</v>
      </c>
      <c r="D5674" t="s">
        <v>191</v>
      </c>
      <c r="E5674" t="s">
        <v>523</v>
      </c>
      <c r="F5674" t="s">
        <v>523</v>
      </c>
      <c r="G5674"/>
    </row>
    <row r="5675" spans="2:7">
      <c r="B5675" t="s">
        <v>11644</v>
      </c>
      <c r="C5675" t="s">
        <v>11645</v>
      </c>
      <c r="D5675" t="s">
        <v>191</v>
      </c>
      <c r="E5675" t="s">
        <v>523</v>
      </c>
      <c r="F5675" t="s">
        <v>523</v>
      </c>
      <c r="G5675"/>
    </row>
    <row r="5676" spans="2:7">
      <c r="B5676" t="s">
        <v>11646</v>
      </c>
      <c r="C5676" t="s">
        <v>11647</v>
      </c>
      <c r="D5676" t="s">
        <v>191</v>
      </c>
      <c r="E5676" t="s">
        <v>523</v>
      </c>
      <c r="F5676" t="s">
        <v>523</v>
      </c>
      <c r="G5676"/>
    </row>
    <row r="5677" spans="2:7">
      <c r="B5677" t="s">
        <v>11648</v>
      </c>
      <c r="C5677" t="s">
        <v>11649</v>
      </c>
      <c r="D5677" t="s">
        <v>191</v>
      </c>
      <c r="E5677" t="s">
        <v>523</v>
      </c>
      <c r="F5677" t="s">
        <v>523</v>
      </c>
      <c r="G5677"/>
    </row>
    <row r="5678" spans="2:7">
      <c r="B5678" t="s">
        <v>11650</v>
      </c>
      <c r="C5678" t="s">
        <v>11651</v>
      </c>
      <c r="D5678" t="s">
        <v>191</v>
      </c>
      <c r="E5678" t="s">
        <v>523</v>
      </c>
      <c r="F5678" t="s">
        <v>523</v>
      </c>
      <c r="G5678"/>
    </row>
    <row r="5679" spans="2:7">
      <c r="B5679" t="s">
        <v>11652</v>
      </c>
      <c r="C5679" t="s">
        <v>11653</v>
      </c>
      <c r="D5679" t="s">
        <v>191</v>
      </c>
      <c r="E5679" t="s">
        <v>523</v>
      </c>
      <c r="F5679" t="s">
        <v>523</v>
      </c>
      <c r="G5679"/>
    </row>
    <row r="5680" spans="2:7">
      <c r="B5680" t="s">
        <v>11654</v>
      </c>
      <c r="C5680" t="s">
        <v>11655</v>
      </c>
      <c r="D5680" t="s">
        <v>191</v>
      </c>
      <c r="E5680" t="s">
        <v>523</v>
      </c>
      <c r="F5680" t="s">
        <v>523</v>
      </c>
      <c r="G5680"/>
    </row>
    <row r="5681" spans="2:7">
      <c r="B5681" t="s">
        <v>11656</v>
      </c>
      <c r="C5681" t="s">
        <v>11657</v>
      </c>
      <c r="D5681" t="s">
        <v>191</v>
      </c>
      <c r="E5681" t="s">
        <v>523</v>
      </c>
      <c r="F5681" t="s">
        <v>523</v>
      </c>
      <c r="G5681"/>
    </row>
    <row r="5682" spans="2:7">
      <c r="B5682" t="s">
        <v>11658</v>
      </c>
      <c r="C5682" t="s">
        <v>11659</v>
      </c>
      <c r="D5682" t="s">
        <v>191</v>
      </c>
      <c r="E5682" t="s">
        <v>523</v>
      </c>
      <c r="F5682" t="s">
        <v>523</v>
      </c>
      <c r="G5682"/>
    </row>
    <row r="5683" spans="2:7">
      <c r="B5683" t="s">
        <v>11660</v>
      </c>
      <c r="C5683" t="s">
        <v>11661</v>
      </c>
      <c r="D5683" t="s">
        <v>191</v>
      </c>
      <c r="E5683" t="s">
        <v>523</v>
      </c>
      <c r="F5683" t="s">
        <v>523</v>
      </c>
      <c r="G5683"/>
    </row>
    <row r="5684" spans="2:7">
      <c r="B5684" t="s">
        <v>11662</v>
      </c>
      <c r="C5684" t="s">
        <v>11663</v>
      </c>
      <c r="D5684" t="s">
        <v>191</v>
      </c>
      <c r="E5684" t="s">
        <v>523</v>
      </c>
      <c r="F5684" t="s">
        <v>523</v>
      </c>
      <c r="G5684"/>
    </row>
    <row r="5685" spans="2:7">
      <c r="B5685" t="s">
        <v>11664</v>
      </c>
      <c r="C5685" t="s">
        <v>11665</v>
      </c>
      <c r="D5685" t="s">
        <v>191</v>
      </c>
      <c r="E5685" t="s">
        <v>523</v>
      </c>
      <c r="F5685" t="s">
        <v>523</v>
      </c>
      <c r="G5685"/>
    </row>
    <row r="5686" spans="2:7">
      <c r="B5686" t="s">
        <v>11666</v>
      </c>
      <c r="C5686" t="s">
        <v>11667</v>
      </c>
      <c r="D5686" t="s">
        <v>191</v>
      </c>
      <c r="E5686" t="s">
        <v>523</v>
      </c>
      <c r="F5686" t="s">
        <v>523</v>
      </c>
      <c r="G5686"/>
    </row>
    <row r="5687" spans="2:7">
      <c r="B5687" t="s">
        <v>11668</v>
      </c>
      <c r="C5687" t="s">
        <v>11669</v>
      </c>
      <c r="D5687" t="s">
        <v>191</v>
      </c>
      <c r="E5687" t="s">
        <v>523</v>
      </c>
      <c r="F5687" t="s">
        <v>523</v>
      </c>
      <c r="G5687"/>
    </row>
    <row r="5688" spans="2:7">
      <c r="B5688" t="s">
        <v>11670</v>
      </c>
      <c r="C5688" t="s">
        <v>11671</v>
      </c>
      <c r="D5688" t="s">
        <v>191</v>
      </c>
      <c r="E5688" t="s">
        <v>523</v>
      </c>
      <c r="F5688" t="s">
        <v>523</v>
      </c>
      <c r="G5688"/>
    </row>
    <row r="5689" spans="2:7">
      <c r="B5689" t="s">
        <v>11672</v>
      </c>
      <c r="C5689" t="s">
        <v>11673</v>
      </c>
      <c r="D5689" t="s">
        <v>191</v>
      </c>
      <c r="E5689" t="s">
        <v>523</v>
      </c>
      <c r="F5689" t="s">
        <v>523</v>
      </c>
      <c r="G5689"/>
    </row>
    <row r="5690" spans="2:7">
      <c r="B5690" t="s">
        <v>11674</v>
      </c>
      <c r="C5690" t="s">
        <v>11675</v>
      </c>
      <c r="D5690" t="s">
        <v>191</v>
      </c>
      <c r="E5690" t="s">
        <v>523</v>
      </c>
      <c r="F5690" t="s">
        <v>523</v>
      </c>
      <c r="G5690"/>
    </row>
    <row r="5691" spans="2:7">
      <c r="B5691" t="s">
        <v>11676</v>
      </c>
      <c r="C5691" t="s">
        <v>11677</v>
      </c>
      <c r="D5691" t="s">
        <v>191</v>
      </c>
      <c r="E5691" t="s">
        <v>523</v>
      </c>
      <c r="F5691" t="s">
        <v>523</v>
      </c>
      <c r="G5691"/>
    </row>
    <row r="5692" spans="2:7">
      <c r="B5692" t="s">
        <v>11678</v>
      </c>
      <c r="C5692" t="s">
        <v>11679</v>
      </c>
      <c r="D5692" t="s">
        <v>191</v>
      </c>
      <c r="E5692" t="s">
        <v>523</v>
      </c>
      <c r="F5692" t="s">
        <v>523</v>
      </c>
      <c r="G5692"/>
    </row>
    <row r="5693" spans="2:7">
      <c r="B5693" t="s">
        <v>11680</v>
      </c>
      <c r="C5693" t="s">
        <v>11677</v>
      </c>
      <c r="D5693" t="s">
        <v>191</v>
      </c>
      <c r="E5693" t="s">
        <v>523</v>
      </c>
      <c r="F5693" t="s">
        <v>523</v>
      </c>
      <c r="G5693"/>
    </row>
    <row r="5694" spans="2:7">
      <c r="B5694" t="s">
        <v>11681</v>
      </c>
      <c r="C5694" t="s">
        <v>11682</v>
      </c>
      <c r="D5694" t="s">
        <v>191</v>
      </c>
      <c r="E5694" t="s">
        <v>523</v>
      </c>
      <c r="F5694" t="s">
        <v>523</v>
      </c>
      <c r="G5694"/>
    </row>
    <row r="5695" spans="2:7">
      <c r="B5695" t="s">
        <v>11683</v>
      </c>
      <c r="C5695" t="s">
        <v>11684</v>
      </c>
      <c r="D5695" t="s">
        <v>191</v>
      </c>
      <c r="E5695" t="s">
        <v>523</v>
      </c>
      <c r="F5695" t="s">
        <v>523</v>
      </c>
      <c r="G5695"/>
    </row>
    <row r="5696" spans="2:7">
      <c r="B5696" t="s">
        <v>11685</v>
      </c>
      <c r="C5696" t="s">
        <v>11686</v>
      </c>
      <c r="D5696" t="s">
        <v>191</v>
      </c>
      <c r="E5696" t="s">
        <v>523</v>
      </c>
      <c r="F5696" t="s">
        <v>523</v>
      </c>
      <c r="G5696"/>
    </row>
    <row r="5697" spans="2:7">
      <c r="B5697" t="s">
        <v>11687</v>
      </c>
      <c r="C5697" t="s">
        <v>11684</v>
      </c>
      <c r="D5697" t="s">
        <v>191</v>
      </c>
      <c r="E5697" t="s">
        <v>523</v>
      </c>
      <c r="F5697" t="s">
        <v>523</v>
      </c>
      <c r="G5697"/>
    </row>
    <row r="5698" spans="2:7">
      <c r="B5698" t="s">
        <v>11688</v>
      </c>
      <c r="C5698" t="s">
        <v>11689</v>
      </c>
      <c r="D5698" t="s">
        <v>191</v>
      </c>
      <c r="E5698" t="s">
        <v>523</v>
      </c>
      <c r="F5698" t="s">
        <v>523</v>
      </c>
      <c r="G5698"/>
    </row>
    <row r="5699" spans="2:7">
      <c r="B5699" t="s">
        <v>11690</v>
      </c>
      <c r="C5699" t="s">
        <v>11691</v>
      </c>
      <c r="D5699" t="s">
        <v>191</v>
      </c>
      <c r="E5699" t="s">
        <v>523</v>
      </c>
      <c r="F5699" t="s">
        <v>523</v>
      </c>
      <c r="G5699"/>
    </row>
    <row r="5700" spans="2:7">
      <c r="B5700" t="s">
        <v>11692</v>
      </c>
      <c r="C5700" t="s">
        <v>11693</v>
      </c>
      <c r="D5700" t="s">
        <v>191</v>
      </c>
      <c r="E5700" t="s">
        <v>523</v>
      </c>
      <c r="F5700" t="s">
        <v>523</v>
      </c>
      <c r="G5700"/>
    </row>
    <row r="5701" spans="2:7">
      <c r="B5701" t="s">
        <v>11694</v>
      </c>
      <c r="C5701" t="s">
        <v>11695</v>
      </c>
      <c r="D5701" t="s">
        <v>191</v>
      </c>
      <c r="E5701" t="s">
        <v>523</v>
      </c>
      <c r="F5701" t="s">
        <v>523</v>
      </c>
      <c r="G5701"/>
    </row>
    <row r="5702" spans="2:7">
      <c r="B5702" t="s">
        <v>11696</v>
      </c>
      <c r="C5702" t="s">
        <v>11697</v>
      </c>
      <c r="D5702" t="s">
        <v>191</v>
      </c>
      <c r="E5702" t="s">
        <v>523</v>
      </c>
      <c r="F5702" t="s">
        <v>523</v>
      </c>
      <c r="G5702"/>
    </row>
    <row r="5703" spans="2:7">
      <c r="B5703" t="s">
        <v>11698</v>
      </c>
      <c r="C5703" t="s">
        <v>11699</v>
      </c>
      <c r="D5703" t="s">
        <v>191</v>
      </c>
      <c r="E5703" t="s">
        <v>523</v>
      </c>
      <c r="F5703" t="s">
        <v>523</v>
      </c>
      <c r="G5703"/>
    </row>
    <row r="5704" spans="2:7">
      <c r="B5704" t="s">
        <v>11700</v>
      </c>
      <c r="C5704" t="s">
        <v>11701</v>
      </c>
      <c r="D5704" t="s">
        <v>191</v>
      </c>
      <c r="E5704" t="s">
        <v>523</v>
      </c>
      <c r="F5704" t="s">
        <v>523</v>
      </c>
      <c r="G5704"/>
    </row>
    <row r="5705" spans="2:7">
      <c r="B5705" t="s">
        <v>11702</v>
      </c>
      <c r="C5705" t="s">
        <v>11689</v>
      </c>
      <c r="D5705" t="s">
        <v>191</v>
      </c>
      <c r="E5705" t="s">
        <v>523</v>
      </c>
      <c r="F5705" t="s">
        <v>523</v>
      </c>
      <c r="G5705"/>
    </row>
    <row r="5706" spans="2:7">
      <c r="B5706" t="s">
        <v>11703</v>
      </c>
      <c r="C5706" t="s">
        <v>11704</v>
      </c>
      <c r="D5706" t="s">
        <v>191</v>
      </c>
      <c r="E5706" t="s">
        <v>523</v>
      </c>
      <c r="F5706" t="s">
        <v>523</v>
      </c>
      <c r="G5706"/>
    </row>
    <row r="5707" spans="2:7">
      <c r="B5707" t="s">
        <v>11705</v>
      </c>
      <c r="C5707" t="s">
        <v>11706</v>
      </c>
      <c r="D5707" t="s">
        <v>191</v>
      </c>
      <c r="E5707" t="s">
        <v>523</v>
      </c>
      <c r="F5707" t="s">
        <v>523</v>
      </c>
      <c r="G5707"/>
    </row>
    <row r="5708" spans="2:7">
      <c r="B5708" t="s">
        <v>11707</v>
      </c>
      <c r="C5708" t="s">
        <v>11708</v>
      </c>
      <c r="D5708" t="s">
        <v>191</v>
      </c>
      <c r="E5708" t="s">
        <v>523</v>
      </c>
      <c r="F5708" t="s">
        <v>523</v>
      </c>
      <c r="G5708"/>
    </row>
    <row r="5709" spans="2:7">
      <c r="B5709" t="s">
        <v>11709</v>
      </c>
      <c r="C5709" t="s">
        <v>11710</v>
      </c>
      <c r="D5709" t="s">
        <v>191</v>
      </c>
      <c r="E5709" t="s">
        <v>523</v>
      </c>
      <c r="F5709" t="s">
        <v>523</v>
      </c>
      <c r="G5709"/>
    </row>
    <row r="5710" spans="2:7">
      <c r="B5710" t="s">
        <v>11711</v>
      </c>
      <c r="C5710" t="s">
        <v>11712</v>
      </c>
      <c r="D5710" t="s">
        <v>191</v>
      </c>
      <c r="E5710" t="s">
        <v>523</v>
      </c>
      <c r="F5710" t="s">
        <v>523</v>
      </c>
      <c r="G5710"/>
    </row>
    <row r="5711" spans="2:7">
      <c r="B5711" t="s">
        <v>11713</v>
      </c>
      <c r="C5711" t="s">
        <v>11714</v>
      </c>
      <c r="D5711" t="s">
        <v>191</v>
      </c>
      <c r="E5711" t="s">
        <v>523</v>
      </c>
      <c r="F5711" t="s">
        <v>523</v>
      </c>
      <c r="G5711"/>
    </row>
    <row r="5712" spans="2:7">
      <c r="B5712" t="s">
        <v>11715</v>
      </c>
      <c r="C5712" t="s">
        <v>11716</v>
      </c>
      <c r="D5712" t="s">
        <v>191</v>
      </c>
      <c r="E5712" t="s">
        <v>523</v>
      </c>
      <c r="F5712" t="s">
        <v>523</v>
      </c>
      <c r="G5712"/>
    </row>
    <row r="5713" spans="2:7">
      <c r="B5713" t="s">
        <v>11717</v>
      </c>
      <c r="C5713" t="s">
        <v>11708</v>
      </c>
      <c r="D5713" t="s">
        <v>191</v>
      </c>
      <c r="E5713" t="s">
        <v>523</v>
      </c>
      <c r="F5713" t="s">
        <v>523</v>
      </c>
      <c r="G5713"/>
    </row>
    <row r="5714" spans="2:7">
      <c r="B5714" t="s">
        <v>11718</v>
      </c>
      <c r="C5714" t="s">
        <v>11719</v>
      </c>
      <c r="D5714" t="s">
        <v>191</v>
      </c>
      <c r="E5714" t="s">
        <v>523</v>
      </c>
      <c r="F5714" t="s">
        <v>523</v>
      </c>
      <c r="G5714"/>
    </row>
    <row r="5715" spans="2:7">
      <c r="B5715" t="s">
        <v>11720</v>
      </c>
      <c r="C5715" t="s">
        <v>11721</v>
      </c>
      <c r="D5715" t="s">
        <v>191</v>
      </c>
      <c r="E5715" t="s">
        <v>523</v>
      </c>
      <c r="F5715" t="s">
        <v>523</v>
      </c>
      <c r="G5715"/>
    </row>
    <row r="5716" spans="2:7">
      <c r="B5716" t="s">
        <v>11722</v>
      </c>
      <c r="C5716" t="s">
        <v>11723</v>
      </c>
      <c r="D5716" t="s">
        <v>191</v>
      </c>
      <c r="E5716" t="s">
        <v>523</v>
      </c>
      <c r="F5716" t="s">
        <v>523</v>
      </c>
      <c r="G5716"/>
    </row>
    <row r="5717" spans="2:7">
      <c r="B5717" t="s">
        <v>11724</v>
      </c>
      <c r="C5717" t="s">
        <v>11725</v>
      </c>
      <c r="D5717" t="s">
        <v>191</v>
      </c>
      <c r="E5717" t="s">
        <v>523</v>
      </c>
      <c r="F5717" t="s">
        <v>523</v>
      </c>
      <c r="G5717"/>
    </row>
    <row r="5718" spans="2:7">
      <c r="B5718" t="s">
        <v>11726</v>
      </c>
      <c r="C5718" t="s">
        <v>11727</v>
      </c>
      <c r="D5718" t="s">
        <v>191</v>
      </c>
      <c r="E5718" t="s">
        <v>523</v>
      </c>
      <c r="F5718" t="s">
        <v>523</v>
      </c>
      <c r="G5718"/>
    </row>
    <row r="5719" spans="2:7">
      <c r="B5719" t="s">
        <v>11728</v>
      </c>
      <c r="C5719" t="s">
        <v>11729</v>
      </c>
      <c r="D5719" t="s">
        <v>191</v>
      </c>
      <c r="E5719" t="s">
        <v>523</v>
      </c>
      <c r="F5719" t="s">
        <v>523</v>
      </c>
      <c r="G5719"/>
    </row>
    <row r="5720" spans="2:7">
      <c r="B5720" t="s">
        <v>11730</v>
      </c>
      <c r="C5720" t="s">
        <v>11731</v>
      </c>
      <c r="D5720" t="s">
        <v>191</v>
      </c>
      <c r="E5720" t="s">
        <v>523</v>
      </c>
      <c r="F5720" t="s">
        <v>523</v>
      </c>
      <c r="G5720"/>
    </row>
    <row r="5721" spans="2:7">
      <c r="B5721" t="s">
        <v>11732</v>
      </c>
      <c r="C5721" t="s">
        <v>11733</v>
      </c>
      <c r="D5721" t="s">
        <v>191</v>
      </c>
      <c r="E5721" t="s">
        <v>523</v>
      </c>
      <c r="F5721" t="s">
        <v>523</v>
      </c>
      <c r="G5721"/>
    </row>
    <row r="5722" spans="2:7">
      <c r="B5722" t="s">
        <v>11734</v>
      </c>
      <c r="C5722" t="s">
        <v>11735</v>
      </c>
      <c r="D5722" t="s">
        <v>191</v>
      </c>
      <c r="E5722" t="s">
        <v>523</v>
      </c>
      <c r="F5722" t="s">
        <v>523</v>
      </c>
      <c r="G5722"/>
    </row>
    <row r="5723" spans="2:7">
      <c r="B5723" t="s">
        <v>11736</v>
      </c>
      <c r="C5723" t="s">
        <v>11737</v>
      </c>
      <c r="D5723" t="s">
        <v>191</v>
      </c>
      <c r="E5723" t="s">
        <v>523</v>
      </c>
      <c r="F5723" t="s">
        <v>523</v>
      </c>
      <c r="G5723"/>
    </row>
    <row r="5724" spans="2:7">
      <c r="B5724" t="s">
        <v>11738</v>
      </c>
      <c r="C5724" t="s">
        <v>11739</v>
      </c>
      <c r="D5724" t="s">
        <v>191</v>
      </c>
      <c r="E5724" t="s">
        <v>523</v>
      </c>
      <c r="F5724" t="s">
        <v>523</v>
      </c>
      <c r="G5724"/>
    </row>
    <row r="5725" spans="2:7">
      <c r="B5725" t="s">
        <v>11740</v>
      </c>
      <c r="C5725" t="s">
        <v>11741</v>
      </c>
      <c r="D5725" t="s">
        <v>191</v>
      </c>
      <c r="E5725" t="s">
        <v>523</v>
      </c>
      <c r="F5725" t="s">
        <v>523</v>
      </c>
      <c r="G5725"/>
    </row>
    <row r="5726" spans="2:7">
      <c r="B5726" t="s">
        <v>11742</v>
      </c>
      <c r="C5726" t="s">
        <v>11743</v>
      </c>
      <c r="D5726" t="s">
        <v>191</v>
      </c>
      <c r="E5726" t="s">
        <v>523</v>
      </c>
      <c r="F5726" t="s">
        <v>523</v>
      </c>
      <c r="G5726"/>
    </row>
    <row r="5727" spans="2:7">
      <c r="B5727" t="s">
        <v>11744</v>
      </c>
      <c r="C5727" t="s">
        <v>11745</v>
      </c>
      <c r="D5727" t="s">
        <v>191</v>
      </c>
      <c r="E5727" t="s">
        <v>523</v>
      </c>
      <c r="F5727" t="s">
        <v>523</v>
      </c>
      <c r="G5727"/>
    </row>
    <row r="5728" spans="2:7">
      <c r="B5728" t="s">
        <v>11746</v>
      </c>
      <c r="C5728" t="s">
        <v>11747</v>
      </c>
      <c r="D5728" t="s">
        <v>191</v>
      </c>
      <c r="E5728" t="s">
        <v>523</v>
      </c>
      <c r="F5728" t="s">
        <v>523</v>
      </c>
      <c r="G5728"/>
    </row>
    <row r="5729" spans="2:7">
      <c r="B5729" t="s">
        <v>11748</v>
      </c>
      <c r="C5729" t="s">
        <v>11749</v>
      </c>
      <c r="D5729" t="s">
        <v>191</v>
      </c>
      <c r="E5729" t="s">
        <v>523</v>
      </c>
      <c r="F5729" t="s">
        <v>523</v>
      </c>
      <c r="G5729"/>
    </row>
    <row r="5730" spans="2:7">
      <c r="B5730" t="s">
        <v>11750</v>
      </c>
      <c r="C5730" t="s">
        <v>11751</v>
      </c>
      <c r="D5730" t="s">
        <v>191</v>
      </c>
      <c r="E5730" t="s">
        <v>523</v>
      </c>
      <c r="F5730" t="s">
        <v>523</v>
      </c>
      <c r="G5730"/>
    </row>
    <row r="5731" spans="2:7">
      <c r="B5731" t="s">
        <v>11752</v>
      </c>
      <c r="C5731" t="s">
        <v>11753</v>
      </c>
      <c r="D5731" t="s">
        <v>191</v>
      </c>
      <c r="E5731" t="s">
        <v>523</v>
      </c>
      <c r="F5731" t="s">
        <v>523</v>
      </c>
      <c r="G5731"/>
    </row>
    <row r="5732" spans="2:7">
      <c r="B5732" t="s">
        <v>11754</v>
      </c>
      <c r="C5732" t="s">
        <v>11755</v>
      </c>
      <c r="D5732" t="s">
        <v>191</v>
      </c>
      <c r="E5732" t="s">
        <v>523</v>
      </c>
      <c r="F5732" t="s">
        <v>523</v>
      </c>
      <c r="G5732"/>
    </row>
    <row r="5733" spans="2:7">
      <c r="B5733" t="s">
        <v>11756</v>
      </c>
      <c r="C5733" t="s">
        <v>11757</v>
      </c>
      <c r="D5733" t="s">
        <v>191</v>
      </c>
      <c r="E5733" t="s">
        <v>523</v>
      </c>
      <c r="F5733" t="s">
        <v>523</v>
      </c>
      <c r="G5733"/>
    </row>
    <row r="5734" spans="2:7">
      <c r="B5734" t="s">
        <v>11758</v>
      </c>
      <c r="C5734" t="s">
        <v>11759</v>
      </c>
      <c r="D5734" t="s">
        <v>191</v>
      </c>
      <c r="E5734" t="s">
        <v>523</v>
      </c>
      <c r="F5734" t="s">
        <v>523</v>
      </c>
      <c r="G5734"/>
    </row>
    <row r="5735" spans="2:7">
      <c r="B5735" t="s">
        <v>11760</v>
      </c>
      <c r="C5735" t="s">
        <v>11761</v>
      </c>
      <c r="D5735" t="s">
        <v>191</v>
      </c>
      <c r="E5735" t="s">
        <v>523</v>
      </c>
      <c r="F5735" t="s">
        <v>523</v>
      </c>
      <c r="G5735"/>
    </row>
    <row r="5736" spans="2:7">
      <c r="B5736" t="s">
        <v>11762</v>
      </c>
      <c r="C5736" t="s">
        <v>11763</v>
      </c>
      <c r="D5736" t="s">
        <v>191</v>
      </c>
      <c r="E5736" t="s">
        <v>523</v>
      </c>
      <c r="F5736" t="s">
        <v>523</v>
      </c>
      <c r="G5736"/>
    </row>
    <row r="5737" spans="2:7">
      <c r="B5737" t="s">
        <v>11764</v>
      </c>
      <c r="C5737" t="s">
        <v>11765</v>
      </c>
      <c r="D5737" t="s">
        <v>191</v>
      </c>
      <c r="E5737" t="s">
        <v>523</v>
      </c>
      <c r="F5737" t="s">
        <v>523</v>
      </c>
      <c r="G5737"/>
    </row>
    <row r="5738" spans="2:7">
      <c r="B5738" t="s">
        <v>11766</v>
      </c>
      <c r="C5738" t="s">
        <v>11767</v>
      </c>
      <c r="D5738" t="s">
        <v>191</v>
      </c>
      <c r="E5738" t="s">
        <v>523</v>
      </c>
      <c r="F5738" t="s">
        <v>523</v>
      </c>
      <c r="G5738"/>
    </row>
    <row r="5739" spans="2:7">
      <c r="B5739" t="s">
        <v>11768</v>
      </c>
      <c r="C5739" t="s">
        <v>11769</v>
      </c>
      <c r="D5739" t="s">
        <v>191</v>
      </c>
      <c r="E5739" t="s">
        <v>523</v>
      </c>
      <c r="F5739" t="s">
        <v>523</v>
      </c>
      <c r="G5739"/>
    </row>
    <row r="5740" spans="2:7">
      <c r="B5740" t="s">
        <v>11770</v>
      </c>
      <c r="C5740" t="s">
        <v>11771</v>
      </c>
      <c r="D5740" t="s">
        <v>191</v>
      </c>
      <c r="E5740" t="s">
        <v>523</v>
      </c>
      <c r="F5740" t="s">
        <v>523</v>
      </c>
      <c r="G5740"/>
    </row>
    <row r="5741" spans="2:7">
      <c r="B5741" t="s">
        <v>11772</v>
      </c>
      <c r="C5741" t="s">
        <v>11773</v>
      </c>
      <c r="D5741" t="s">
        <v>191</v>
      </c>
      <c r="E5741" t="s">
        <v>523</v>
      </c>
      <c r="F5741" t="s">
        <v>523</v>
      </c>
      <c r="G5741"/>
    </row>
    <row r="5742" spans="2:7">
      <c r="B5742" t="s">
        <v>11774</v>
      </c>
      <c r="C5742" t="s">
        <v>11775</v>
      </c>
      <c r="D5742" t="s">
        <v>191</v>
      </c>
      <c r="E5742" t="s">
        <v>523</v>
      </c>
      <c r="F5742" t="s">
        <v>523</v>
      </c>
      <c r="G5742"/>
    </row>
    <row r="5743" spans="2:7">
      <c r="B5743" t="s">
        <v>11776</v>
      </c>
      <c r="C5743" t="s">
        <v>11777</v>
      </c>
      <c r="D5743" t="s">
        <v>191</v>
      </c>
      <c r="E5743" t="s">
        <v>523</v>
      </c>
      <c r="F5743" t="s">
        <v>523</v>
      </c>
      <c r="G5743"/>
    </row>
    <row r="5744" spans="2:7">
      <c r="B5744" t="s">
        <v>11778</v>
      </c>
      <c r="C5744" t="s">
        <v>11779</v>
      </c>
      <c r="D5744" t="s">
        <v>191</v>
      </c>
      <c r="E5744" t="s">
        <v>523</v>
      </c>
      <c r="F5744" t="s">
        <v>523</v>
      </c>
      <c r="G5744"/>
    </row>
    <row r="5745" spans="2:7">
      <c r="B5745" t="s">
        <v>11780</v>
      </c>
      <c r="C5745" t="s">
        <v>11781</v>
      </c>
      <c r="D5745" t="s">
        <v>191</v>
      </c>
      <c r="E5745" t="s">
        <v>523</v>
      </c>
      <c r="F5745" t="s">
        <v>523</v>
      </c>
      <c r="G5745"/>
    </row>
    <row r="5746" spans="2:7">
      <c r="B5746" t="s">
        <v>11782</v>
      </c>
      <c r="C5746" t="s">
        <v>11783</v>
      </c>
      <c r="D5746" t="s">
        <v>191</v>
      </c>
      <c r="E5746" t="s">
        <v>523</v>
      </c>
      <c r="F5746" t="s">
        <v>523</v>
      </c>
      <c r="G5746"/>
    </row>
    <row r="5747" spans="2:7">
      <c r="B5747" t="s">
        <v>11784</v>
      </c>
      <c r="C5747" t="s">
        <v>11785</v>
      </c>
      <c r="D5747" t="s">
        <v>191</v>
      </c>
      <c r="E5747" t="s">
        <v>523</v>
      </c>
      <c r="F5747" t="s">
        <v>523</v>
      </c>
      <c r="G5747"/>
    </row>
    <row r="5748" spans="2:7">
      <c r="B5748" t="s">
        <v>11786</v>
      </c>
      <c r="C5748" t="s">
        <v>11787</v>
      </c>
      <c r="D5748" t="s">
        <v>191</v>
      </c>
      <c r="E5748" t="s">
        <v>523</v>
      </c>
      <c r="F5748" t="s">
        <v>523</v>
      </c>
      <c r="G5748"/>
    </row>
    <row r="5749" spans="2:7">
      <c r="B5749" t="s">
        <v>11788</v>
      </c>
      <c r="C5749" t="s">
        <v>11789</v>
      </c>
      <c r="D5749" t="s">
        <v>191</v>
      </c>
      <c r="E5749" t="s">
        <v>523</v>
      </c>
      <c r="F5749" t="s">
        <v>523</v>
      </c>
      <c r="G5749"/>
    </row>
    <row r="5750" spans="2:7">
      <c r="B5750" t="s">
        <v>11790</v>
      </c>
      <c r="C5750" t="s">
        <v>11791</v>
      </c>
      <c r="D5750" t="s">
        <v>191</v>
      </c>
      <c r="E5750" t="s">
        <v>523</v>
      </c>
      <c r="F5750" t="s">
        <v>523</v>
      </c>
      <c r="G5750"/>
    </row>
    <row r="5751" spans="2:7">
      <c r="B5751" t="s">
        <v>11792</v>
      </c>
      <c r="C5751" t="s">
        <v>11793</v>
      </c>
      <c r="D5751" t="s">
        <v>191</v>
      </c>
      <c r="E5751" t="s">
        <v>523</v>
      </c>
      <c r="F5751" t="s">
        <v>523</v>
      </c>
      <c r="G5751"/>
    </row>
    <row r="5752" spans="2:7">
      <c r="B5752" t="s">
        <v>11794</v>
      </c>
      <c r="C5752" t="s">
        <v>11795</v>
      </c>
      <c r="D5752" t="s">
        <v>191</v>
      </c>
      <c r="E5752" t="s">
        <v>523</v>
      </c>
      <c r="F5752" t="s">
        <v>523</v>
      </c>
      <c r="G5752"/>
    </row>
    <row r="5753" spans="2:7">
      <c r="B5753" t="s">
        <v>11796</v>
      </c>
      <c r="C5753" t="s">
        <v>11797</v>
      </c>
      <c r="D5753" t="s">
        <v>191</v>
      </c>
      <c r="E5753" t="s">
        <v>523</v>
      </c>
      <c r="F5753" t="s">
        <v>523</v>
      </c>
      <c r="G5753"/>
    </row>
    <row r="5754" spans="2:7">
      <c r="B5754" t="s">
        <v>11798</v>
      </c>
      <c r="C5754" t="s">
        <v>11799</v>
      </c>
      <c r="D5754" t="s">
        <v>191</v>
      </c>
      <c r="E5754" t="s">
        <v>523</v>
      </c>
      <c r="F5754" t="s">
        <v>523</v>
      </c>
      <c r="G5754"/>
    </row>
    <row r="5755" spans="2:7">
      <c r="B5755" t="s">
        <v>11800</v>
      </c>
      <c r="C5755" t="s">
        <v>11801</v>
      </c>
      <c r="D5755" t="s">
        <v>191</v>
      </c>
      <c r="E5755" t="s">
        <v>523</v>
      </c>
      <c r="F5755" t="s">
        <v>523</v>
      </c>
      <c r="G5755"/>
    </row>
    <row r="5756" spans="2:7">
      <c r="B5756" t="s">
        <v>11802</v>
      </c>
      <c r="C5756" t="s">
        <v>11803</v>
      </c>
      <c r="D5756" t="s">
        <v>191</v>
      </c>
      <c r="E5756" t="s">
        <v>523</v>
      </c>
      <c r="F5756" t="s">
        <v>523</v>
      </c>
      <c r="G5756"/>
    </row>
    <row r="5757" spans="2:7">
      <c r="B5757" t="s">
        <v>11804</v>
      </c>
      <c r="C5757" t="s">
        <v>11805</v>
      </c>
      <c r="D5757" t="s">
        <v>191</v>
      </c>
      <c r="E5757" t="s">
        <v>523</v>
      </c>
      <c r="F5757" t="s">
        <v>523</v>
      </c>
      <c r="G5757"/>
    </row>
    <row r="5758" spans="2:7">
      <c r="B5758" t="s">
        <v>11806</v>
      </c>
      <c r="C5758" t="s">
        <v>11807</v>
      </c>
      <c r="D5758" t="s">
        <v>191</v>
      </c>
      <c r="E5758" t="s">
        <v>523</v>
      </c>
      <c r="F5758" t="s">
        <v>523</v>
      </c>
      <c r="G5758"/>
    </row>
    <row r="5759" spans="2:7">
      <c r="B5759" t="s">
        <v>11808</v>
      </c>
      <c r="C5759" t="s">
        <v>11809</v>
      </c>
      <c r="D5759" t="s">
        <v>191</v>
      </c>
      <c r="E5759" t="s">
        <v>523</v>
      </c>
      <c r="F5759" t="s">
        <v>523</v>
      </c>
      <c r="G5759"/>
    </row>
    <row r="5760" spans="2:7">
      <c r="B5760" t="s">
        <v>11810</v>
      </c>
      <c r="C5760" t="s">
        <v>11811</v>
      </c>
      <c r="D5760" t="s">
        <v>191</v>
      </c>
      <c r="E5760" t="s">
        <v>523</v>
      </c>
      <c r="F5760" t="s">
        <v>523</v>
      </c>
      <c r="G5760"/>
    </row>
    <row r="5761" spans="2:7">
      <c r="B5761" t="s">
        <v>11812</v>
      </c>
      <c r="C5761" t="s">
        <v>11813</v>
      </c>
      <c r="D5761" t="s">
        <v>191</v>
      </c>
      <c r="E5761" t="s">
        <v>523</v>
      </c>
      <c r="F5761" t="s">
        <v>523</v>
      </c>
      <c r="G5761"/>
    </row>
    <row r="5762" spans="2:7">
      <c r="B5762" t="s">
        <v>11814</v>
      </c>
      <c r="C5762" t="s">
        <v>11815</v>
      </c>
      <c r="D5762" t="s">
        <v>191</v>
      </c>
      <c r="E5762" t="s">
        <v>523</v>
      </c>
      <c r="F5762" t="s">
        <v>523</v>
      </c>
      <c r="G5762"/>
    </row>
    <row r="5763" spans="2:7">
      <c r="B5763" t="s">
        <v>11816</v>
      </c>
      <c r="C5763" t="s">
        <v>11817</v>
      </c>
      <c r="D5763" t="s">
        <v>191</v>
      </c>
      <c r="E5763" t="s">
        <v>523</v>
      </c>
      <c r="F5763" t="s">
        <v>523</v>
      </c>
      <c r="G5763"/>
    </row>
    <row r="5764" spans="2:7">
      <c r="B5764" t="s">
        <v>11818</v>
      </c>
      <c r="C5764" t="s">
        <v>11819</v>
      </c>
      <c r="D5764" t="s">
        <v>191</v>
      </c>
      <c r="E5764" t="s">
        <v>523</v>
      </c>
      <c r="F5764" t="s">
        <v>523</v>
      </c>
      <c r="G5764"/>
    </row>
    <row r="5765" spans="2:7">
      <c r="B5765" t="s">
        <v>11820</v>
      </c>
      <c r="C5765" t="s">
        <v>11821</v>
      </c>
      <c r="D5765" t="s">
        <v>191</v>
      </c>
      <c r="E5765" t="s">
        <v>523</v>
      </c>
      <c r="F5765" t="s">
        <v>523</v>
      </c>
      <c r="G5765"/>
    </row>
    <row r="5766" spans="2:7">
      <c r="B5766" t="s">
        <v>11822</v>
      </c>
      <c r="C5766" t="s">
        <v>11823</v>
      </c>
      <c r="D5766" t="s">
        <v>191</v>
      </c>
      <c r="E5766" t="s">
        <v>523</v>
      </c>
      <c r="F5766" t="s">
        <v>523</v>
      </c>
      <c r="G5766"/>
    </row>
    <row r="5767" spans="2:7">
      <c r="B5767" t="s">
        <v>11824</v>
      </c>
      <c r="C5767" t="s">
        <v>11825</v>
      </c>
      <c r="D5767" t="s">
        <v>191</v>
      </c>
      <c r="E5767" t="s">
        <v>523</v>
      </c>
      <c r="F5767" t="s">
        <v>523</v>
      </c>
      <c r="G5767"/>
    </row>
    <row r="5768" spans="2:7">
      <c r="B5768" t="s">
        <v>11826</v>
      </c>
      <c r="C5768" t="s">
        <v>11827</v>
      </c>
      <c r="D5768" t="s">
        <v>191</v>
      </c>
      <c r="E5768" t="s">
        <v>523</v>
      </c>
      <c r="F5768" t="s">
        <v>523</v>
      </c>
      <c r="G5768"/>
    </row>
    <row r="5769" spans="2:7">
      <c r="B5769" t="s">
        <v>11828</v>
      </c>
      <c r="C5769" t="s">
        <v>11829</v>
      </c>
      <c r="D5769" t="s">
        <v>191</v>
      </c>
      <c r="E5769" t="s">
        <v>523</v>
      </c>
      <c r="F5769" t="s">
        <v>523</v>
      </c>
      <c r="G5769"/>
    </row>
    <row r="5770" spans="2:7">
      <c r="B5770" t="s">
        <v>11830</v>
      </c>
      <c r="C5770" t="s">
        <v>11831</v>
      </c>
      <c r="D5770" t="s">
        <v>191</v>
      </c>
      <c r="E5770" t="s">
        <v>523</v>
      </c>
      <c r="F5770" t="s">
        <v>523</v>
      </c>
      <c r="G5770"/>
    </row>
    <row r="5771" spans="2:7">
      <c r="B5771" t="s">
        <v>11832</v>
      </c>
      <c r="C5771" t="s">
        <v>11825</v>
      </c>
      <c r="D5771" t="s">
        <v>191</v>
      </c>
      <c r="E5771" t="s">
        <v>523</v>
      </c>
      <c r="F5771" t="s">
        <v>523</v>
      </c>
      <c r="G5771"/>
    </row>
    <row r="5772" spans="2:7">
      <c r="B5772" t="s">
        <v>11833</v>
      </c>
      <c r="C5772" t="s">
        <v>11834</v>
      </c>
      <c r="D5772" t="s">
        <v>191</v>
      </c>
      <c r="E5772" t="s">
        <v>523</v>
      </c>
      <c r="F5772" t="s">
        <v>523</v>
      </c>
      <c r="G5772"/>
    </row>
    <row r="5773" spans="2:7">
      <c r="B5773" t="s">
        <v>11835</v>
      </c>
      <c r="C5773" t="s">
        <v>11836</v>
      </c>
      <c r="D5773" t="s">
        <v>191</v>
      </c>
      <c r="E5773" t="s">
        <v>523</v>
      </c>
      <c r="F5773" t="s">
        <v>523</v>
      </c>
      <c r="G5773"/>
    </row>
    <row r="5774" spans="2:7">
      <c r="B5774" t="s">
        <v>11837</v>
      </c>
      <c r="C5774" t="s">
        <v>11838</v>
      </c>
      <c r="D5774" t="s">
        <v>191</v>
      </c>
      <c r="E5774" t="s">
        <v>523</v>
      </c>
      <c r="F5774" t="s">
        <v>523</v>
      </c>
      <c r="G5774"/>
    </row>
    <row r="5775" spans="2:7">
      <c r="B5775" t="s">
        <v>11839</v>
      </c>
      <c r="C5775" t="s">
        <v>11840</v>
      </c>
      <c r="D5775" t="s">
        <v>191</v>
      </c>
      <c r="E5775" t="s">
        <v>523</v>
      </c>
      <c r="F5775" t="s">
        <v>523</v>
      </c>
      <c r="G5775"/>
    </row>
    <row r="5776" spans="2:7">
      <c r="B5776" t="s">
        <v>11841</v>
      </c>
      <c r="C5776" t="s">
        <v>11842</v>
      </c>
      <c r="D5776" t="s">
        <v>191</v>
      </c>
      <c r="E5776" t="s">
        <v>523</v>
      </c>
      <c r="F5776" t="s">
        <v>523</v>
      </c>
      <c r="G5776"/>
    </row>
    <row r="5777" spans="2:7">
      <c r="B5777" t="s">
        <v>11843</v>
      </c>
      <c r="C5777" t="s">
        <v>11844</v>
      </c>
      <c r="D5777" t="s">
        <v>191</v>
      </c>
      <c r="E5777" t="s">
        <v>523</v>
      </c>
      <c r="F5777" t="s">
        <v>523</v>
      </c>
      <c r="G5777"/>
    </row>
    <row r="5778" spans="2:7">
      <c r="B5778" t="s">
        <v>11845</v>
      </c>
      <c r="C5778" t="s">
        <v>11846</v>
      </c>
      <c r="D5778" t="s">
        <v>191</v>
      </c>
      <c r="E5778" t="s">
        <v>523</v>
      </c>
      <c r="F5778" t="s">
        <v>523</v>
      </c>
      <c r="G5778"/>
    </row>
    <row r="5779" spans="2:7">
      <c r="B5779" t="s">
        <v>11847</v>
      </c>
      <c r="C5779" t="s">
        <v>11848</v>
      </c>
      <c r="D5779" t="s">
        <v>191</v>
      </c>
      <c r="E5779" t="s">
        <v>523</v>
      </c>
      <c r="F5779" t="s">
        <v>523</v>
      </c>
      <c r="G5779"/>
    </row>
    <row r="5780" spans="2:7">
      <c r="B5780" t="s">
        <v>11849</v>
      </c>
      <c r="C5780" t="s">
        <v>11834</v>
      </c>
      <c r="D5780" t="s">
        <v>191</v>
      </c>
      <c r="E5780" t="s">
        <v>523</v>
      </c>
      <c r="F5780" t="s">
        <v>523</v>
      </c>
      <c r="G5780"/>
    </row>
    <row r="5781" spans="2:7">
      <c r="B5781" t="s">
        <v>11850</v>
      </c>
      <c r="C5781" t="s">
        <v>11851</v>
      </c>
      <c r="D5781" t="s">
        <v>191</v>
      </c>
      <c r="E5781" t="s">
        <v>523</v>
      </c>
      <c r="F5781" t="s">
        <v>523</v>
      </c>
      <c r="G5781"/>
    </row>
    <row r="5782" spans="2:7">
      <c r="B5782" t="s">
        <v>11852</v>
      </c>
      <c r="C5782" t="s">
        <v>11853</v>
      </c>
      <c r="D5782" t="s">
        <v>191</v>
      </c>
      <c r="E5782" t="s">
        <v>523</v>
      </c>
      <c r="F5782" t="s">
        <v>523</v>
      </c>
      <c r="G5782"/>
    </row>
    <row r="5783" spans="2:7">
      <c r="B5783" t="s">
        <v>11854</v>
      </c>
      <c r="C5783" t="s">
        <v>11855</v>
      </c>
      <c r="D5783" t="s">
        <v>191</v>
      </c>
      <c r="E5783" t="s">
        <v>523</v>
      </c>
      <c r="F5783" t="s">
        <v>523</v>
      </c>
      <c r="G5783"/>
    </row>
    <row r="5784" spans="2:7">
      <c r="B5784" t="s">
        <v>11856</v>
      </c>
      <c r="C5784" t="s">
        <v>11857</v>
      </c>
      <c r="D5784" t="s">
        <v>191</v>
      </c>
      <c r="E5784" t="s">
        <v>523</v>
      </c>
      <c r="F5784" t="s">
        <v>523</v>
      </c>
      <c r="G5784"/>
    </row>
    <row r="5785" spans="2:7">
      <c r="B5785" t="s">
        <v>11858</v>
      </c>
      <c r="C5785" t="s">
        <v>11859</v>
      </c>
      <c r="D5785" t="s">
        <v>191</v>
      </c>
      <c r="E5785" t="s">
        <v>523</v>
      </c>
      <c r="F5785" t="s">
        <v>523</v>
      </c>
      <c r="G5785"/>
    </row>
    <row r="5786" spans="2:7">
      <c r="B5786" t="s">
        <v>11860</v>
      </c>
      <c r="C5786" t="s">
        <v>11861</v>
      </c>
      <c r="D5786" t="s">
        <v>191</v>
      </c>
      <c r="E5786" t="s">
        <v>523</v>
      </c>
      <c r="F5786" t="s">
        <v>523</v>
      </c>
      <c r="G5786"/>
    </row>
    <row r="5787" spans="2:7">
      <c r="B5787" t="s">
        <v>11862</v>
      </c>
      <c r="C5787" t="s">
        <v>11863</v>
      </c>
      <c r="D5787" t="s">
        <v>191</v>
      </c>
      <c r="E5787" t="s">
        <v>523</v>
      </c>
      <c r="F5787" t="s">
        <v>523</v>
      </c>
      <c r="G5787"/>
    </row>
    <row r="5788" spans="2:7">
      <c r="B5788" t="s">
        <v>11864</v>
      </c>
      <c r="C5788" t="s">
        <v>11865</v>
      </c>
      <c r="D5788" t="s">
        <v>191</v>
      </c>
      <c r="E5788" t="s">
        <v>523</v>
      </c>
      <c r="F5788" t="s">
        <v>523</v>
      </c>
      <c r="G5788"/>
    </row>
    <row r="5789" spans="2:7">
      <c r="B5789" t="s">
        <v>11866</v>
      </c>
      <c r="C5789" t="s">
        <v>11867</v>
      </c>
      <c r="D5789" t="s">
        <v>191</v>
      </c>
      <c r="E5789" t="s">
        <v>523</v>
      </c>
      <c r="F5789" t="s">
        <v>523</v>
      </c>
      <c r="G5789"/>
    </row>
    <row r="5790" spans="2:7">
      <c r="B5790" t="s">
        <v>11868</v>
      </c>
      <c r="C5790" t="s">
        <v>11869</v>
      </c>
      <c r="D5790" t="s">
        <v>191</v>
      </c>
      <c r="E5790" t="s">
        <v>523</v>
      </c>
      <c r="F5790" t="s">
        <v>523</v>
      </c>
      <c r="G5790"/>
    </row>
    <row r="5791" spans="2:7">
      <c r="B5791" t="s">
        <v>11870</v>
      </c>
      <c r="C5791" t="s">
        <v>11871</v>
      </c>
      <c r="D5791" t="s">
        <v>191</v>
      </c>
      <c r="E5791" t="s">
        <v>523</v>
      </c>
      <c r="F5791" t="s">
        <v>523</v>
      </c>
      <c r="G5791"/>
    </row>
    <row r="5792" spans="2:7">
      <c r="B5792" t="s">
        <v>11872</v>
      </c>
      <c r="C5792" t="s">
        <v>11873</v>
      </c>
      <c r="D5792" t="s">
        <v>191</v>
      </c>
      <c r="E5792" t="s">
        <v>523</v>
      </c>
      <c r="F5792" t="s">
        <v>523</v>
      </c>
      <c r="G5792"/>
    </row>
    <row r="5793" spans="2:7">
      <c r="B5793" t="s">
        <v>11874</v>
      </c>
      <c r="C5793" t="s">
        <v>11875</v>
      </c>
      <c r="D5793" t="s">
        <v>191</v>
      </c>
      <c r="E5793" t="s">
        <v>523</v>
      </c>
      <c r="F5793" t="s">
        <v>523</v>
      </c>
      <c r="G5793"/>
    </row>
    <row r="5794" spans="2:7">
      <c r="B5794" t="s">
        <v>11876</v>
      </c>
      <c r="C5794" t="s">
        <v>11877</v>
      </c>
      <c r="D5794" t="s">
        <v>191</v>
      </c>
      <c r="E5794" t="s">
        <v>523</v>
      </c>
      <c r="F5794" t="s">
        <v>523</v>
      </c>
      <c r="G5794"/>
    </row>
    <row r="5795" spans="2:7">
      <c r="B5795" t="s">
        <v>11878</v>
      </c>
      <c r="C5795" t="s">
        <v>11879</v>
      </c>
      <c r="D5795" t="s">
        <v>191</v>
      </c>
      <c r="E5795" t="s">
        <v>523</v>
      </c>
      <c r="F5795" t="s">
        <v>523</v>
      </c>
      <c r="G5795"/>
    </row>
    <row r="5796" spans="2:7">
      <c r="B5796" t="s">
        <v>11880</v>
      </c>
      <c r="C5796" t="s">
        <v>11881</v>
      </c>
      <c r="D5796" t="s">
        <v>191</v>
      </c>
      <c r="E5796" t="s">
        <v>523</v>
      </c>
      <c r="F5796" t="s">
        <v>523</v>
      </c>
      <c r="G5796"/>
    </row>
    <row r="5797" spans="2:7">
      <c r="B5797" t="s">
        <v>11882</v>
      </c>
      <c r="C5797" t="s">
        <v>11883</v>
      </c>
      <c r="D5797" t="s">
        <v>191</v>
      </c>
      <c r="E5797" t="s">
        <v>523</v>
      </c>
      <c r="F5797" t="s">
        <v>523</v>
      </c>
      <c r="G5797"/>
    </row>
    <row r="5798" spans="2:7">
      <c r="B5798" t="s">
        <v>11884</v>
      </c>
      <c r="C5798" t="s">
        <v>11885</v>
      </c>
      <c r="D5798" t="s">
        <v>191</v>
      </c>
      <c r="E5798" t="s">
        <v>523</v>
      </c>
      <c r="F5798" t="s">
        <v>523</v>
      </c>
      <c r="G5798"/>
    </row>
    <row r="5799" spans="2:7">
      <c r="B5799" t="s">
        <v>11886</v>
      </c>
      <c r="C5799" t="s">
        <v>11887</v>
      </c>
      <c r="D5799" t="s">
        <v>191</v>
      </c>
      <c r="E5799" t="s">
        <v>523</v>
      </c>
      <c r="F5799" t="s">
        <v>523</v>
      </c>
      <c r="G5799"/>
    </row>
    <row r="5800" spans="2:7">
      <c r="B5800" t="s">
        <v>11888</v>
      </c>
      <c r="C5800" t="s">
        <v>11889</v>
      </c>
      <c r="D5800" t="s">
        <v>191</v>
      </c>
      <c r="E5800" t="s">
        <v>523</v>
      </c>
      <c r="F5800" t="s">
        <v>523</v>
      </c>
      <c r="G5800"/>
    </row>
    <row r="5801" spans="2:7">
      <c r="B5801" t="s">
        <v>11890</v>
      </c>
      <c r="C5801" t="s">
        <v>11891</v>
      </c>
      <c r="D5801" t="s">
        <v>191</v>
      </c>
      <c r="E5801" t="s">
        <v>523</v>
      </c>
      <c r="F5801" t="s">
        <v>523</v>
      </c>
      <c r="G5801"/>
    </row>
    <row r="5802" spans="2:7">
      <c r="B5802" t="s">
        <v>11892</v>
      </c>
      <c r="C5802" t="s">
        <v>11893</v>
      </c>
      <c r="D5802" t="s">
        <v>191</v>
      </c>
      <c r="E5802" t="s">
        <v>523</v>
      </c>
      <c r="F5802" t="s">
        <v>523</v>
      </c>
      <c r="G5802"/>
    </row>
    <row r="5803" spans="2:7">
      <c r="B5803" t="s">
        <v>11894</v>
      </c>
      <c r="C5803" t="s">
        <v>11895</v>
      </c>
      <c r="D5803" t="s">
        <v>191</v>
      </c>
      <c r="E5803" t="s">
        <v>523</v>
      </c>
      <c r="F5803" t="s">
        <v>523</v>
      </c>
      <c r="G5803"/>
    </row>
    <row r="5804" spans="2:7">
      <c r="B5804" t="s">
        <v>11896</v>
      </c>
      <c r="C5804" t="s">
        <v>11897</v>
      </c>
      <c r="D5804" t="s">
        <v>191</v>
      </c>
      <c r="E5804" t="s">
        <v>523</v>
      </c>
      <c r="F5804" t="s">
        <v>523</v>
      </c>
      <c r="G5804"/>
    </row>
    <row r="5805" spans="2:7">
      <c r="B5805" t="s">
        <v>11898</v>
      </c>
      <c r="C5805" t="s">
        <v>11899</v>
      </c>
      <c r="D5805" t="s">
        <v>191</v>
      </c>
      <c r="E5805" t="s">
        <v>523</v>
      </c>
      <c r="F5805" t="s">
        <v>523</v>
      </c>
      <c r="G5805"/>
    </row>
    <row r="5806" spans="2:7">
      <c r="B5806" t="s">
        <v>11900</v>
      </c>
      <c r="C5806" t="s">
        <v>11901</v>
      </c>
      <c r="D5806" t="s">
        <v>191</v>
      </c>
      <c r="E5806" t="s">
        <v>523</v>
      </c>
      <c r="F5806" t="s">
        <v>523</v>
      </c>
      <c r="G5806"/>
    </row>
    <row r="5807" spans="2:7">
      <c r="B5807" t="s">
        <v>11902</v>
      </c>
      <c r="C5807" t="s">
        <v>11903</v>
      </c>
      <c r="D5807" t="s">
        <v>191</v>
      </c>
      <c r="E5807" t="s">
        <v>523</v>
      </c>
      <c r="F5807" t="s">
        <v>523</v>
      </c>
      <c r="G5807"/>
    </row>
    <row r="5808" spans="2:7">
      <c r="B5808" t="s">
        <v>11904</v>
      </c>
      <c r="C5808" t="s">
        <v>11905</v>
      </c>
      <c r="D5808" t="s">
        <v>191</v>
      </c>
      <c r="E5808" t="s">
        <v>523</v>
      </c>
      <c r="F5808" t="s">
        <v>523</v>
      </c>
      <c r="G5808"/>
    </row>
    <row r="5809" spans="2:7">
      <c r="B5809" t="s">
        <v>11906</v>
      </c>
      <c r="C5809" t="s">
        <v>11907</v>
      </c>
      <c r="D5809" t="s">
        <v>191</v>
      </c>
      <c r="E5809" t="s">
        <v>523</v>
      </c>
      <c r="F5809" t="s">
        <v>523</v>
      </c>
      <c r="G5809"/>
    </row>
    <row r="5810" spans="2:7">
      <c r="B5810" t="s">
        <v>11908</v>
      </c>
      <c r="C5810" t="s">
        <v>11909</v>
      </c>
      <c r="D5810" t="s">
        <v>191</v>
      </c>
      <c r="E5810" t="s">
        <v>523</v>
      </c>
      <c r="F5810" t="s">
        <v>523</v>
      </c>
      <c r="G5810"/>
    </row>
    <row r="5811" spans="2:7">
      <c r="B5811" t="s">
        <v>11910</v>
      </c>
      <c r="C5811" t="s">
        <v>11911</v>
      </c>
      <c r="D5811" t="s">
        <v>191</v>
      </c>
      <c r="E5811" t="s">
        <v>523</v>
      </c>
      <c r="F5811" t="s">
        <v>523</v>
      </c>
      <c r="G5811"/>
    </row>
    <row r="5812" spans="2:7">
      <c r="B5812" t="s">
        <v>11912</v>
      </c>
      <c r="C5812" t="s">
        <v>11913</v>
      </c>
      <c r="D5812" t="s">
        <v>191</v>
      </c>
      <c r="E5812" t="s">
        <v>523</v>
      </c>
      <c r="F5812" t="s">
        <v>523</v>
      </c>
      <c r="G5812"/>
    </row>
    <row r="5813" spans="2:7">
      <c r="B5813" t="s">
        <v>11914</v>
      </c>
      <c r="C5813" t="s">
        <v>11915</v>
      </c>
      <c r="D5813" t="s">
        <v>191</v>
      </c>
      <c r="E5813" t="s">
        <v>523</v>
      </c>
      <c r="F5813" t="s">
        <v>523</v>
      </c>
      <c r="G5813"/>
    </row>
    <row r="5814" spans="2:7">
      <c r="B5814" t="s">
        <v>11916</v>
      </c>
      <c r="C5814" t="s">
        <v>11917</v>
      </c>
      <c r="D5814" t="s">
        <v>191</v>
      </c>
      <c r="E5814" t="s">
        <v>523</v>
      </c>
      <c r="F5814" t="s">
        <v>523</v>
      </c>
      <c r="G5814"/>
    </row>
    <row r="5815" spans="2:7">
      <c r="B5815" t="s">
        <v>11918</v>
      </c>
      <c r="C5815" t="s">
        <v>11919</v>
      </c>
      <c r="D5815" t="s">
        <v>191</v>
      </c>
      <c r="E5815" t="s">
        <v>523</v>
      </c>
      <c r="F5815" t="s">
        <v>523</v>
      </c>
      <c r="G5815"/>
    </row>
    <row r="5816" spans="2:7">
      <c r="B5816" t="s">
        <v>11920</v>
      </c>
      <c r="C5816" t="s">
        <v>11921</v>
      </c>
      <c r="D5816" t="s">
        <v>191</v>
      </c>
      <c r="E5816" t="s">
        <v>523</v>
      </c>
      <c r="F5816" t="s">
        <v>523</v>
      </c>
      <c r="G5816"/>
    </row>
    <row r="5817" spans="2:7">
      <c r="B5817" t="s">
        <v>11922</v>
      </c>
      <c r="C5817" t="s">
        <v>11923</v>
      </c>
      <c r="D5817" t="s">
        <v>191</v>
      </c>
      <c r="E5817" t="s">
        <v>523</v>
      </c>
      <c r="F5817" t="s">
        <v>523</v>
      </c>
      <c r="G5817"/>
    </row>
    <row r="5818" spans="2:7">
      <c r="B5818" t="s">
        <v>11924</v>
      </c>
      <c r="C5818" t="s">
        <v>11925</v>
      </c>
      <c r="D5818" t="s">
        <v>191</v>
      </c>
      <c r="E5818" t="s">
        <v>523</v>
      </c>
      <c r="F5818" t="s">
        <v>523</v>
      </c>
      <c r="G5818"/>
    </row>
    <row r="5819" spans="2:7">
      <c r="B5819" t="s">
        <v>11926</v>
      </c>
      <c r="C5819" t="s">
        <v>11927</v>
      </c>
      <c r="D5819" t="s">
        <v>191</v>
      </c>
      <c r="E5819" t="s">
        <v>523</v>
      </c>
      <c r="F5819" t="s">
        <v>523</v>
      </c>
      <c r="G5819"/>
    </row>
    <row r="5820" spans="2:7">
      <c r="B5820" t="s">
        <v>11928</v>
      </c>
      <c r="C5820" t="s">
        <v>11929</v>
      </c>
      <c r="D5820" t="s">
        <v>191</v>
      </c>
      <c r="E5820" t="s">
        <v>523</v>
      </c>
      <c r="F5820" t="s">
        <v>523</v>
      </c>
      <c r="G5820"/>
    </row>
    <row r="5821" spans="2:7">
      <c r="B5821" t="s">
        <v>11930</v>
      </c>
      <c r="C5821" t="s">
        <v>11931</v>
      </c>
      <c r="D5821" t="s">
        <v>191</v>
      </c>
      <c r="E5821" t="s">
        <v>523</v>
      </c>
      <c r="F5821" t="s">
        <v>523</v>
      </c>
      <c r="G5821"/>
    </row>
    <row r="5822" spans="2:7">
      <c r="B5822" t="s">
        <v>11932</v>
      </c>
      <c r="C5822" t="s">
        <v>11933</v>
      </c>
      <c r="D5822" t="s">
        <v>191</v>
      </c>
      <c r="E5822" t="s">
        <v>523</v>
      </c>
      <c r="F5822" t="s">
        <v>523</v>
      </c>
      <c r="G5822"/>
    </row>
    <row r="5823" spans="2:7">
      <c r="B5823" t="s">
        <v>11934</v>
      </c>
      <c r="C5823" t="s">
        <v>11935</v>
      </c>
      <c r="D5823" t="s">
        <v>191</v>
      </c>
      <c r="E5823" t="s">
        <v>523</v>
      </c>
      <c r="F5823" t="s">
        <v>523</v>
      </c>
      <c r="G5823"/>
    </row>
    <row r="5824" spans="2:7">
      <c r="B5824" t="s">
        <v>11936</v>
      </c>
      <c r="C5824" t="s">
        <v>11937</v>
      </c>
      <c r="D5824" t="s">
        <v>191</v>
      </c>
      <c r="E5824" t="s">
        <v>523</v>
      </c>
      <c r="F5824" t="s">
        <v>523</v>
      </c>
      <c r="G5824"/>
    </row>
    <row r="5825" spans="2:7">
      <c r="B5825" t="s">
        <v>11938</v>
      </c>
      <c r="C5825" t="s">
        <v>11939</v>
      </c>
      <c r="D5825" t="s">
        <v>191</v>
      </c>
      <c r="E5825" t="s">
        <v>523</v>
      </c>
      <c r="F5825" t="s">
        <v>523</v>
      </c>
      <c r="G5825"/>
    </row>
    <row r="5826" spans="2:7">
      <c r="B5826" t="s">
        <v>11940</v>
      </c>
      <c r="C5826" t="s">
        <v>11941</v>
      </c>
      <c r="D5826" t="s">
        <v>191</v>
      </c>
      <c r="E5826" t="s">
        <v>523</v>
      </c>
      <c r="F5826" t="s">
        <v>523</v>
      </c>
      <c r="G5826"/>
    </row>
    <row r="5827" spans="2:7">
      <c r="B5827" t="s">
        <v>11942</v>
      </c>
      <c r="C5827" t="s">
        <v>11943</v>
      </c>
      <c r="D5827" t="s">
        <v>191</v>
      </c>
      <c r="E5827" t="s">
        <v>523</v>
      </c>
      <c r="F5827" t="s">
        <v>523</v>
      </c>
      <c r="G5827"/>
    </row>
    <row r="5828" spans="2:7">
      <c r="B5828" t="s">
        <v>11944</v>
      </c>
      <c r="C5828" t="s">
        <v>11945</v>
      </c>
      <c r="D5828" t="s">
        <v>191</v>
      </c>
      <c r="E5828" t="s">
        <v>523</v>
      </c>
      <c r="F5828" t="s">
        <v>523</v>
      </c>
      <c r="G5828"/>
    </row>
    <row r="5829" spans="2:7">
      <c r="B5829" t="s">
        <v>11946</v>
      </c>
      <c r="C5829" t="s">
        <v>11947</v>
      </c>
      <c r="D5829" t="s">
        <v>191</v>
      </c>
      <c r="E5829" t="s">
        <v>523</v>
      </c>
      <c r="F5829" t="s">
        <v>523</v>
      </c>
      <c r="G5829"/>
    </row>
    <row r="5830" spans="2:7">
      <c r="B5830" t="s">
        <v>11948</v>
      </c>
      <c r="C5830" t="s">
        <v>11949</v>
      </c>
      <c r="D5830" t="s">
        <v>191</v>
      </c>
      <c r="E5830" t="s">
        <v>523</v>
      </c>
      <c r="F5830" t="s">
        <v>523</v>
      </c>
      <c r="G5830"/>
    </row>
    <row r="5831" spans="2:7">
      <c r="B5831" t="s">
        <v>11950</v>
      </c>
      <c r="C5831" t="s">
        <v>11951</v>
      </c>
      <c r="D5831" t="s">
        <v>191</v>
      </c>
      <c r="E5831" t="s">
        <v>523</v>
      </c>
      <c r="F5831" t="s">
        <v>523</v>
      </c>
      <c r="G5831"/>
    </row>
    <row r="5832" spans="2:7">
      <c r="B5832" t="s">
        <v>11952</v>
      </c>
      <c r="C5832" t="s">
        <v>11953</v>
      </c>
      <c r="D5832" t="s">
        <v>191</v>
      </c>
      <c r="E5832" t="s">
        <v>523</v>
      </c>
      <c r="F5832" t="s">
        <v>523</v>
      </c>
      <c r="G5832"/>
    </row>
    <row r="5833" spans="2:7">
      <c r="B5833" t="s">
        <v>11954</v>
      </c>
      <c r="C5833" t="s">
        <v>11955</v>
      </c>
      <c r="D5833" t="s">
        <v>191</v>
      </c>
      <c r="E5833" t="s">
        <v>523</v>
      </c>
      <c r="F5833" t="s">
        <v>523</v>
      </c>
      <c r="G5833"/>
    </row>
    <row r="5834" spans="2:7">
      <c r="B5834" t="s">
        <v>11956</v>
      </c>
      <c r="C5834" t="s">
        <v>11957</v>
      </c>
      <c r="D5834" t="s">
        <v>191</v>
      </c>
      <c r="E5834" t="s">
        <v>523</v>
      </c>
      <c r="F5834" t="s">
        <v>523</v>
      </c>
      <c r="G5834"/>
    </row>
    <row r="5835" spans="2:7">
      <c r="B5835" t="s">
        <v>11958</v>
      </c>
      <c r="C5835" t="s">
        <v>11959</v>
      </c>
      <c r="D5835" t="s">
        <v>191</v>
      </c>
      <c r="E5835" t="s">
        <v>523</v>
      </c>
      <c r="F5835" t="s">
        <v>523</v>
      </c>
      <c r="G5835"/>
    </row>
    <row r="5836" spans="2:7">
      <c r="B5836" t="s">
        <v>11960</v>
      </c>
      <c r="C5836" t="s">
        <v>11961</v>
      </c>
      <c r="D5836" t="s">
        <v>191</v>
      </c>
      <c r="E5836" t="s">
        <v>523</v>
      </c>
      <c r="F5836" t="s">
        <v>523</v>
      </c>
      <c r="G5836"/>
    </row>
    <row r="5837" spans="2:7">
      <c r="B5837" t="s">
        <v>11962</v>
      </c>
      <c r="C5837" t="s">
        <v>11953</v>
      </c>
      <c r="D5837" t="s">
        <v>191</v>
      </c>
      <c r="E5837" t="s">
        <v>523</v>
      </c>
      <c r="F5837" t="s">
        <v>523</v>
      </c>
      <c r="G5837"/>
    </row>
    <row r="5838" spans="2:7">
      <c r="B5838" t="s">
        <v>11963</v>
      </c>
      <c r="C5838" t="s">
        <v>11964</v>
      </c>
      <c r="D5838" t="s">
        <v>191</v>
      </c>
      <c r="E5838" t="s">
        <v>523</v>
      </c>
      <c r="F5838" t="s">
        <v>523</v>
      </c>
      <c r="G5838"/>
    </row>
    <row r="5839" spans="2:7">
      <c r="B5839" t="s">
        <v>11965</v>
      </c>
      <c r="C5839" t="s">
        <v>11966</v>
      </c>
      <c r="D5839" t="s">
        <v>191</v>
      </c>
      <c r="E5839" t="s">
        <v>580</v>
      </c>
      <c r="F5839">
        <v>0</v>
      </c>
      <c r="G5839"/>
    </row>
    <row r="5840" spans="2:7">
      <c r="B5840" t="s">
        <v>11967</v>
      </c>
      <c r="C5840" t="s">
        <v>11968</v>
      </c>
      <c r="D5840" t="s">
        <v>191</v>
      </c>
      <c r="E5840" t="s">
        <v>523</v>
      </c>
      <c r="F5840" t="s">
        <v>523</v>
      </c>
      <c r="G5840"/>
    </row>
    <row r="5841" spans="2:7">
      <c r="B5841" t="s">
        <v>11969</v>
      </c>
      <c r="C5841" t="s">
        <v>11970</v>
      </c>
      <c r="D5841" t="s">
        <v>191</v>
      </c>
      <c r="E5841" t="s">
        <v>523</v>
      </c>
      <c r="F5841" t="s">
        <v>523</v>
      </c>
      <c r="G5841"/>
    </row>
    <row r="5842" spans="2:7">
      <c r="B5842" t="s">
        <v>11971</v>
      </c>
      <c r="C5842" t="s">
        <v>11972</v>
      </c>
      <c r="D5842" t="s">
        <v>191</v>
      </c>
      <c r="E5842" t="s">
        <v>523</v>
      </c>
      <c r="F5842" t="s">
        <v>523</v>
      </c>
      <c r="G5842"/>
    </row>
    <row r="5843" spans="2:7">
      <c r="B5843" t="s">
        <v>11973</v>
      </c>
      <c r="C5843" t="s">
        <v>11974</v>
      </c>
      <c r="D5843" t="s">
        <v>191</v>
      </c>
      <c r="E5843" t="s">
        <v>523</v>
      </c>
      <c r="F5843" t="s">
        <v>523</v>
      </c>
      <c r="G5843"/>
    </row>
    <row r="5844" spans="2:7">
      <c r="B5844" t="s">
        <v>11975</v>
      </c>
      <c r="C5844" t="s">
        <v>11976</v>
      </c>
      <c r="D5844" t="s">
        <v>191</v>
      </c>
      <c r="E5844" t="s">
        <v>523</v>
      </c>
      <c r="F5844" t="s">
        <v>523</v>
      </c>
      <c r="G5844"/>
    </row>
    <row r="5845" spans="2:7">
      <c r="B5845" t="s">
        <v>11977</v>
      </c>
      <c r="C5845" t="s">
        <v>11978</v>
      </c>
      <c r="D5845" t="s">
        <v>191</v>
      </c>
      <c r="E5845" t="s">
        <v>523</v>
      </c>
      <c r="F5845" t="s">
        <v>523</v>
      </c>
      <c r="G5845"/>
    </row>
    <row r="5846" spans="2:7">
      <c r="B5846" t="s">
        <v>11979</v>
      </c>
      <c r="C5846" t="s">
        <v>11980</v>
      </c>
      <c r="D5846" t="s">
        <v>191</v>
      </c>
      <c r="E5846" t="s">
        <v>523</v>
      </c>
      <c r="F5846" t="s">
        <v>523</v>
      </c>
      <c r="G5846"/>
    </row>
    <row r="5847" spans="2:7">
      <c r="B5847" t="s">
        <v>11981</v>
      </c>
      <c r="C5847" t="s">
        <v>11982</v>
      </c>
      <c r="D5847" t="s">
        <v>191</v>
      </c>
      <c r="E5847" t="s">
        <v>523</v>
      </c>
      <c r="F5847" t="s">
        <v>523</v>
      </c>
      <c r="G5847"/>
    </row>
    <row r="5848" spans="2:7">
      <c r="B5848" t="s">
        <v>11983</v>
      </c>
      <c r="C5848" t="s">
        <v>11984</v>
      </c>
      <c r="D5848" t="s">
        <v>191</v>
      </c>
      <c r="E5848" t="s">
        <v>523</v>
      </c>
      <c r="F5848" t="s">
        <v>523</v>
      </c>
      <c r="G5848"/>
    </row>
    <row r="5849" spans="2:7">
      <c r="B5849" t="s">
        <v>11985</v>
      </c>
      <c r="C5849" t="s">
        <v>11986</v>
      </c>
      <c r="D5849" t="s">
        <v>191</v>
      </c>
      <c r="E5849" t="s">
        <v>523</v>
      </c>
      <c r="F5849" t="s">
        <v>523</v>
      </c>
      <c r="G5849"/>
    </row>
    <row r="5850" spans="2:7">
      <c r="B5850" t="s">
        <v>11987</v>
      </c>
      <c r="C5850" t="s">
        <v>11988</v>
      </c>
      <c r="D5850" t="s">
        <v>191</v>
      </c>
      <c r="E5850" t="s">
        <v>523</v>
      </c>
      <c r="F5850" t="s">
        <v>523</v>
      </c>
      <c r="G5850"/>
    </row>
    <row r="5851" spans="2:7">
      <c r="B5851" t="s">
        <v>11989</v>
      </c>
      <c r="C5851" t="s">
        <v>11990</v>
      </c>
      <c r="D5851" t="s">
        <v>191</v>
      </c>
      <c r="E5851" t="s">
        <v>523</v>
      </c>
      <c r="F5851" t="s">
        <v>523</v>
      </c>
      <c r="G5851"/>
    </row>
    <row r="5852" spans="2:7">
      <c r="B5852" t="s">
        <v>11991</v>
      </c>
      <c r="C5852" t="s">
        <v>11992</v>
      </c>
      <c r="D5852" t="s">
        <v>191</v>
      </c>
      <c r="E5852" t="s">
        <v>523</v>
      </c>
      <c r="F5852" t="s">
        <v>523</v>
      </c>
      <c r="G5852"/>
    </row>
    <row r="5853" spans="2:7">
      <c r="B5853" t="s">
        <v>11993</v>
      </c>
      <c r="C5853" t="s">
        <v>11994</v>
      </c>
      <c r="D5853" t="s">
        <v>191</v>
      </c>
      <c r="E5853" t="s">
        <v>523</v>
      </c>
      <c r="F5853" t="s">
        <v>523</v>
      </c>
      <c r="G5853"/>
    </row>
    <row r="5854" spans="2:7">
      <c r="B5854" t="s">
        <v>11995</v>
      </c>
      <c r="C5854" t="s">
        <v>11996</v>
      </c>
      <c r="D5854" t="s">
        <v>191</v>
      </c>
      <c r="E5854" t="s">
        <v>523</v>
      </c>
      <c r="F5854" t="s">
        <v>523</v>
      </c>
      <c r="G5854"/>
    </row>
    <row r="5855" spans="2:7">
      <c r="B5855" t="s">
        <v>11997</v>
      </c>
      <c r="C5855" t="s">
        <v>11998</v>
      </c>
      <c r="D5855" t="s">
        <v>191</v>
      </c>
      <c r="E5855" t="s">
        <v>523</v>
      </c>
      <c r="F5855" t="s">
        <v>523</v>
      </c>
      <c r="G5855"/>
    </row>
    <row r="5856" spans="2:7">
      <c r="B5856" t="s">
        <v>11999</v>
      </c>
      <c r="C5856" t="s">
        <v>12000</v>
      </c>
      <c r="D5856" t="s">
        <v>191</v>
      </c>
      <c r="E5856" t="s">
        <v>523</v>
      </c>
      <c r="F5856" t="s">
        <v>523</v>
      </c>
      <c r="G5856"/>
    </row>
    <row r="5857" spans="2:7">
      <c r="B5857" t="s">
        <v>12001</v>
      </c>
      <c r="C5857" t="s">
        <v>12002</v>
      </c>
      <c r="D5857" t="s">
        <v>191</v>
      </c>
      <c r="E5857" t="s">
        <v>523</v>
      </c>
      <c r="F5857" t="s">
        <v>523</v>
      </c>
      <c r="G5857"/>
    </row>
    <row r="5858" spans="2:7">
      <c r="B5858" t="s">
        <v>12003</v>
      </c>
      <c r="C5858" t="s">
        <v>12004</v>
      </c>
      <c r="D5858" t="s">
        <v>191</v>
      </c>
      <c r="E5858" t="s">
        <v>523</v>
      </c>
      <c r="F5858" t="s">
        <v>523</v>
      </c>
      <c r="G5858"/>
    </row>
    <row r="5859" spans="2:7">
      <c r="B5859" t="s">
        <v>12005</v>
      </c>
      <c r="C5859" t="s">
        <v>12006</v>
      </c>
      <c r="D5859" t="s">
        <v>191</v>
      </c>
      <c r="E5859" t="s">
        <v>523</v>
      </c>
      <c r="F5859" t="s">
        <v>523</v>
      </c>
      <c r="G5859"/>
    </row>
    <row r="5860" spans="2:7">
      <c r="B5860" t="s">
        <v>12007</v>
      </c>
      <c r="C5860" t="s">
        <v>12008</v>
      </c>
      <c r="D5860" t="s">
        <v>191</v>
      </c>
      <c r="E5860" t="s">
        <v>523</v>
      </c>
      <c r="F5860" t="s">
        <v>523</v>
      </c>
      <c r="G5860"/>
    </row>
    <row r="5861" spans="2:7">
      <c r="B5861" t="s">
        <v>12009</v>
      </c>
      <c r="C5861" t="s">
        <v>12010</v>
      </c>
      <c r="D5861" t="s">
        <v>191</v>
      </c>
      <c r="E5861" t="s">
        <v>523</v>
      </c>
      <c r="F5861" t="s">
        <v>523</v>
      </c>
      <c r="G5861"/>
    </row>
    <row r="5862" spans="2:7">
      <c r="B5862" t="s">
        <v>12011</v>
      </c>
      <c r="C5862" t="s">
        <v>12012</v>
      </c>
      <c r="D5862" t="s">
        <v>191</v>
      </c>
      <c r="E5862" t="s">
        <v>523</v>
      </c>
      <c r="F5862" t="s">
        <v>523</v>
      </c>
      <c r="G5862"/>
    </row>
    <row r="5863" spans="2:7">
      <c r="B5863" t="s">
        <v>12013</v>
      </c>
      <c r="C5863" t="s">
        <v>12014</v>
      </c>
      <c r="D5863" t="s">
        <v>191</v>
      </c>
      <c r="E5863" t="s">
        <v>523</v>
      </c>
      <c r="F5863" t="s">
        <v>523</v>
      </c>
      <c r="G5863"/>
    </row>
    <row r="5864" spans="2:7">
      <c r="B5864" t="s">
        <v>12015</v>
      </c>
      <c r="C5864" t="s">
        <v>12016</v>
      </c>
      <c r="D5864" t="s">
        <v>191</v>
      </c>
      <c r="E5864" t="s">
        <v>523</v>
      </c>
      <c r="F5864" t="s">
        <v>523</v>
      </c>
      <c r="G5864"/>
    </row>
    <row r="5865" spans="2:7">
      <c r="B5865" t="s">
        <v>12017</v>
      </c>
      <c r="C5865" t="s">
        <v>12018</v>
      </c>
      <c r="D5865" t="s">
        <v>191</v>
      </c>
      <c r="E5865" t="s">
        <v>523</v>
      </c>
      <c r="F5865" t="s">
        <v>523</v>
      </c>
      <c r="G5865"/>
    </row>
    <row r="5866" spans="2:7">
      <c r="B5866" t="s">
        <v>12019</v>
      </c>
      <c r="C5866" t="s">
        <v>12014</v>
      </c>
      <c r="D5866" t="s">
        <v>191</v>
      </c>
      <c r="E5866" t="s">
        <v>523</v>
      </c>
      <c r="F5866" t="s">
        <v>523</v>
      </c>
      <c r="G5866"/>
    </row>
    <row r="5867" spans="2:7">
      <c r="B5867" t="s">
        <v>12020</v>
      </c>
      <c r="C5867" t="s">
        <v>12021</v>
      </c>
      <c r="D5867" t="s">
        <v>191</v>
      </c>
      <c r="E5867" t="s">
        <v>523</v>
      </c>
      <c r="F5867" t="s">
        <v>523</v>
      </c>
      <c r="G5867"/>
    </row>
    <row r="5868" spans="2:7">
      <c r="B5868" t="s">
        <v>12022</v>
      </c>
      <c r="C5868" t="s">
        <v>12023</v>
      </c>
      <c r="D5868" t="s">
        <v>191</v>
      </c>
      <c r="E5868" t="s">
        <v>523</v>
      </c>
      <c r="F5868" t="s">
        <v>523</v>
      </c>
      <c r="G5868"/>
    </row>
    <row r="5869" spans="2:7">
      <c r="B5869" t="s">
        <v>12024</v>
      </c>
      <c r="C5869" t="s">
        <v>12025</v>
      </c>
      <c r="D5869" t="s">
        <v>191</v>
      </c>
      <c r="E5869" t="s">
        <v>523</v>
      </c>
      <c r="F5869" t="s">
        <v>523</v>
      </c>
      <c r="G5869"/>
    </row>
    <row r="5870" spans="2:7">
      <c r="B5870" t="s">
        <v>12026</v>
      </c>
      <c r="C5870" t="s">
        <v>12021</v>
      </c>
      <c r="D5870" t="s">
        <v>191</v>
      </c>
      <c r="E5870" t="s">
        <v>523</v>
      </c>
      <c r="F5870" t="s">
        <v>523</v>
      </c>
      <c r="G5870"/>
    </row>
    <row r="5871" spans="2:7">
      <c r="B5871" t="s">
        <v>12027</v>
      </c>
      <c r="C5871" t="s">
        <v>12028</v>
      </c>
      <c r="D5871" t="s">
        <v>191</v>
      </c>
      <c r="E5871" t="s">
        <v>523</v>
      </c>
      <c r="F5871" t="s">
        <v>523</v>
      </c>
      <c r="G5871"/>
    </row>
    <row r="5872" spans="2:7">
      <c r="B5872" t="s">
        <v>12029</v>
      </c>
      <c r="C5872" t="s">
        <v>12030</v>
      </c>
      <c r="D5872" t="s">
        <v>191</v>
      </c>
      <c r="E5872" t="s">
        <v>523</v>
      </c>
      <c r="F5872" t="s">
        <v>523</v>
      </c>
      <c r="G5872"/>
    </row>
    <row r="5873" spans="2:7">
      <c r="B5873" t="s">
        <v>12031</v>
      </c>
      <c r="C5873" t="s">
        <v>12032</v>
      </c>
      <c r="D5873" t="s">
        <v>191</v>
      </c>
      <c r="E5873" t="s">
        <v>523</v>
      </c>
      <c r="F5873" t="s">
        <v>523</v>
      </c>
      <c r="G5873"/>
    </row>
    <row r="5874" spans="2:7">
      <c r="B5874" t="s">
        <v>12033</v>
      </c>
      <c r="C5874" t="s">
        <v>12028</v>
      </c>
      <c r="D5874" t="s">
        <v>191</v>
      </c>
      <c r="E5874" t="s">
        <v>523</v>
      </c>
      <c r="F5874" t="s">
        <v>523</v>
      </c>
      <c r="G5874"/>
    </row>
    <row r="5875" spans="2:7">
      <c r="B5875" t="s">
        <v>12034</v>
      </c>
      <c r="C5875" t="s">
        <v>12035</v>
      </c>
      <c r="D5875" t="s">
        <v>191</v>
      </c>
      <c r="E5875" t="s">
        <v>580</v>
      </c>
      <c r="F5875" t="s">
        <v>12036</v>
      </c>
      <c r="G5875"/>
    </row>
    <row r="5876" spans="2:7">
      <c r="B5876" t="s">
        <v>12037</v>
      </c>
      <c r="C5876" t="s">
        <v>12038</v>
      </c>
      <c r="D5876" t="s">
        <v>191</v>
      </c>
      <c r="E5876" t="s">
        <v>580</v>
      </c>
      <c r="F5876">
        <v>0</v>
      </c>
      <c r="G5876"/>
    </row>
    <row r="5877" spans="2:7">
      <c r="B5877" t="s">
        <v>12039</v>
      </c>
      <c r="C5877" t="s">
        <v>12040</v>
      </c>
      <c r="D5877" t="s">
        <v>191</v>
      </c>
      <c r="E5877" t="s">
        <v>523</v>
      </c>
      <c r="F5877" t="s">
        <v>523</v>
      </c>
      <c r="G5877"/>
    </row>
    <row r="5878" spans="2:7">
      <c r="B5878" t="s">
        <v>12041</v>
      </c>
      <c r="C5878" t="s">
        <v>12042</v>
      </c>
      <c r="D5878" t="s">
        <v>191</v>
      </c>
      <c r="E5878" t="s">
        <v>523</v>
      </c>
      <c r="F5878" t="s">
        <v>523</v>
      </c>
      <c r="G5878"/>
    </row>
    <row r="5879" spans="2:7">
      <c r="B5879" t="s">
        <v>12043</v>
      </c>
      <c r="C5879" t="s">
        <v>12044</v>
      </c>
      <c r="D5879" t="s">
        <v>191</v>
      </c>
      <c r="E5879" t="s">
        <v>523</v>
      </c>
      <c r="F5879" t="s">
        <v>523</v>
      </c>
      <c r="G5879"/>
    </row>
    <row r="5880" spans="2:7">
      <c r="B5880" t="s">
        <v>12045</v>
      </c>
      <c r="C5880" t="s">
        <v>12046</v>
      </c>
      <c r="D5880" t="s">
        <v>191</v>
      </c>
      <c r="E5880" t="s">
        <v>523</v>
      </c>
      <c r="F5880" t="s">
        <v>523</v>
      </c>
      <c r="G5880"/>
    </row>
    <row r="5881" spans="2:7">
      <c r="B5881" t="s">
        <v>12047</v>
      </c>
      <c r="C5881" t="s">
        <v>12048</v>
      </c>
      <c r="D5881" t="s">
        <v>191</v>
      </c>
      <c r="E5881" t="s">
        <v>523</v>
      </c>
      <c r="F5881" t="s">
        <v>523</v>
      </c>
      <c r="G5881"/>
    </row>
    <row r="5882" spans="2:7">
      <c r="B5882" t="s">
        <v>12049</v>
      </c>
      <c r="C5882" t="s">
        <v>12050</v>
      </c>
      <c r="D5882" t="s">
        <v>191</v>
      </c>
      <c r="E5882" t="s">
        <v>523</v>
      </c>
      <c r="F5882" t="s">
        <v>523</v>
      </c>
      <c r="G5882"/>
    </row>
    <row r="5883" spans="2:7">
      <c r="B5883" t="s">
        <v>12051</v>
      </c>
      <c r="C5883" t="s">
        <v>12052</v>
      </c>
      <c r="D5883" t="s">
        <v>191</v>
      </c>
      <c r="E5883" t="s">
        <v>523</v>
      </c>
      <c r="F5883" t="s">
        <v>523</v>
      </c>
      <c r="G5883"/>
    </row>
    <row r="5884" spans="2:7">
      <c r="B5884" t="s">
        <v>12053</v>
      </c>
      <c r="C5884" t="s">
        <v>12054</v>
      </c>
      <c r="D5884" t="s">
        <v>191</v>
      </c>
      <c r="E5884" t="s">
        <v>523</v>
      </c>
      <c r="F5884" t="s">
        <v>523</v>
      </c>
      <c r="G5884"/>
    </row>
    <row r="5885" spans="2:7">
      <c r="B5885" t="s">
        <v>12055</v>
      </c>
      <c r="C5885" t="s">
        <v>12056</v>
      </c>
      <c r="D5885" t="s">
        <v>191</v>
      </c>
      <c r="E5885" t="s">
        <v>523</v>
      </c>
      <c r="F5885" t="s">
        <v>523</v>
      </c>
      <c r="G5885"/>
    </row>
    <row r="5886" spans="2:7">
      <c r="B5886" t="s">
        <v>12057</v>
      </c>
      <c r="C5886" t="s">
        <v>12058</v>
      </c>
      <c r="D5886" t="s">
        <v>191</v>
      </c>
      <c r="E5886" t="s">
        <v>523</v>
      </c>
      <c r="F5886" t="s">
        <v>523</v>
      </c>
      <c r="G5886"/>
    </row>
    <row r="5887" spans="2:7">
      <c r="B5887" t="s">
        <v>12059</v>
      </c>
      <c r="C5887" t="s">
        <v>12060</v>
      </c>
      <c r="D5887" t="s">
        <v>191</v>
      </c>
      <c r="E5887" t="s">
        <v>523</v>
      </c>
      <c r="F5887" t="s">
        <v>523</v>
      </c>
      <c r="G5887"/>
    </row>
    <row r="5888" spans="2:7">
      <c r="B5888" t="s">
        <v>12061</v>
      </c>
      <c r="C5888" t="s">
        <v>12062</v>
      </c>
      <c r="D5888" t="s">
        <v>191</v>
      </c>
      <c r="E5888" t="s">
        <v>523</v>
      </c>
      <c r="F5888" t="s">
        <v>523</v>
      </c>
      <c r="G5888"/>
    </row>
    <row r="5889" spans="2:7">
      <c r="B5889" t="s">
        <v>12063</v>
      </c>
      <c r="C5889" t="s">
        <v>12064</v>
      </c>
      <c r="D5889" t="s">
        <v>191</v>
      </c>
      <c r="E5889" t="s">
        <v>523</v>
      </c>
      <c r="F5889" t="s">
        <v>523</v>
      </c>
      <c r="G5889"/>
    </row>
    <row r="5890" spans="2:7">
      <c r="B5890" t="s">
        <v>12065</v>
      </c>
      <c r="C5890" t="s">
        <v>12066</v>
      </c>
      <c r="D5890" t="s">
        <v>191</v>
      </c>
      <c r="E5890" t="s">
        <v>523</v>
      </c>
      <c r="F5890" t="s">
        <v>523</v>
      </c>
      <c r="G5890"/>
    </row>
    <row r="5891" spans="2:7">
      <c r="B5891" t="s">
        <v>12067</v>
      </c>
      <c r="C5891" t="s">
        <v>12068</v>
      </c>
      <c r="D5891" t="s">
        <v>191</v>
      </c>
      <c r="E5891" t="s">
        <v>523</v>
      </c>
      <c r="F5891" t="s">
        <v>523</v>
      </c>
      <c r="G5891"/>
    </row>
    <row r="5892" spans="2:7">
      <c r="B5892" t="s">
        <v>12069</v>
      </c>
      <c r="C5892" t="s">
        <v>12070</v>
      </c>
      <c r="D5892" t="s">
        <v>191</v>
      </c>
      <c r="E5892" t="s">
        <v>523</v>
      </c>
      <c r="F5892" t="s">
        <v>523</v>
      </c>
      <c r="G5892"/>
    </row>
    <row r="5893" spans="2:7">
      <c r="B5893" t="s">
        <v>12071</v>
      </c>
      <c r="C5893" t="s">
        <v>12072</v>
      </c>
      <c r="D5893" t="s">
        <v>191</v>
      </c>
      <c r="E5893" t="s">
        <v>523</v>
      </c>
      <c r="F5893" t="s">
        <v>523</v>
      </c>
      <c r="G5893"/>
    </row>
    <row r="5894" spans="2:7">
      <c r="B5894" t="s">
        <v>12073</v>
      </c>
      <c r="C5894" t="s">
        <v>12074</v>
      </c>
      <c r="D5894" t="s">
        <v>191</v>
      </c>
      <c r="E5894" t="s">
        <v>523</v>
      </c>
      <c r="F5894" t="s">
        <v>523</v>
      </c>
      <c r="G5894"/>
    </row>
    <row r="5895" spans="2:7">
      <c r="B5895" t="s">
        <v>12075</v>
      </c>
      <c r="C5895" t="s">
        <v>12076</v>
      </c>
      <c r="D5895" t="s">
        <v>191</v>
      </c>
      <c r="E5895" t="s">
        <v>523</v>
      </c>
      <c r="F5895" t="s">
        <v>523</v>
      </c>
      <c r="G5895"/>
    </row>
    <row r="5896" spans="2:7">
      <c r="B5896" t="s">
        <v>12077</v>
      </c>
      <c r="C5896" t="s">
        <v>12078</v>
      </c>
      <c r="D5896" t="s">
        <v>191</v>
      </c>
      <c r="E5896" t="s">
        <v>523</v>
      </c>
      <c r="F5896" t="s">
        <v>523</v>
      </c>
      <c r="G5896"/>
    </row>
    <row r="5897" spans="2:7">
      <c r="B5897" t="s">
        <v>12079</v>
      </c>
      <c r="C5897" t="s">
        <v>12080</v>
      </c>
      <c r="D5897" t="s">
        <v>191</v>
      </c>
      <c r="E5897" t="s">
        <v>523</v>
      </c>
      <c r="F5897" t="s">
        <v>523</v>
      </c>
      <c r="G5897"/>
    </row>
    <row r="5898" spans="2:7">
      <c r="B5898" t="s">
        <v>12081</v>
      </c>
      <c r="C5898" t="s">
        <v>12082</v>
      </c>
      <c r="D5898" t="s">
        <v>191</v>
      </c>
      <c r="E5898" t="s">
        <v>523</v>
      </c>
      <c r="F5898" t="s">
        <v>523</v>
      </c>
      <c r="G5898"/>
    </row>
    <row r="5899" spans="2:7">
      <c r="B5899" t="s">
        <v>12083</v>
      </c>
      <c r="C5899" t="s">
        <v>12084</v>
      </c>
      <c r="D5899" t="s">
        <v>191</v>
      </c>
      <c r="E5899" t="s">
        <v>523</v>
      </c>
      <c r="F5899" t="s">
        <v>523</v>
      </c>
      <c r="G5899"/>
    </row>
    <row r="5900" spans="2:7">
      <c r="B5900" t="s">
        <v>12085</v>
      </c>
      <c r="C5900" t="s">
        <v>12086</v>
      </c>
      <c r="D5900" t="s">
        <v>191</v>
      </c>
      <c r="E5900" t="s">
        <v>523</v>
      </c>
      <c r="F5900" t="s">
        <v>523</v>
      </c>
      <c r="G5900"/>
    </row>
    <row r="5901" spans="2:7">
      <c r="B5901" t="s">
        <v>12087</v>
      </c>
      <c r="C5901" t="s">
        <v>12088</v>
      </c>
      <c r="D5901" t="s">
        <v>191</v>
      </c>
      <c r="E5901" t="s">
        <v>523</v>
      </c>
      <c r="F5901" t="s">
        <v>523</v>
      </c>
      <c r="G5901"/>
    </row>
    <row r="5902" spans="2:7">
      <c r="B5902" t="s">
        <v>12089</v>
      </c>
      <c r="C5902" t="s">
        <v>12078</v>
      </c>
      <c r="D5902" t="s">
        <v>191</v>
      </c>
      <c r="E5902" t="s">
        <v>523</v>
      </c>
      <c r="F5902" t="s">
        <v>523</v>
      </c>
      <c r="G5902"/>
    </row>
    <row r="5903" spans="2:7">
      <c r="B5903" t="s">
        <v>12090</v>
      </c>
      <c r="C5903" t="s">
        <v>12091</v>
      </c>
      <c r="D5903" t="s">
        <v>191</v>
      </c>
      <c r="E5903" t="s">
        <v>523</v>
      </c>
      <c r="F5903" t="s">
        <v>523</v>
      </c>
      <c r="G5903"/>
    </row>
    <row r="5904" spans="2:7">
      <c r="B5904" t="s">
        <v>12092</v>
      </c>
      <c r="C5904" t="s">
        <v>12093</v>
      </c>
      <c r="D5904" t="s">
        <v>191</v>
      </c>
      <c r="E5904" t="s">
        <v>523</v>
      </c>
      <c r="F5904" t="s">
        <v>523</v>
      </c>
      <c r="G5904"/>
    </row>
    <row r="5905" spans="2:7">
      <c r="B5905" t="s">
        <v>12094</v>
      </c>
      <c r="C5905" t="s">
        <v>12095</v>
      </c>
      <c r="D5905" t="s">
        <v>191</v>
      </c>
      <c r="E5905" t="s">
        <v>523</v>
      </c>
      <c r="F5905" t="s">
        <v>523</v>
      </c>
      <c r="G5905"/>
    </row>
    <row r="5906" spans="2:7">
      <c r="B5906" t="s">
        <v>12096</v>
      </c>
      <c r="C5906" t="s">
        <v>12097</v>
      </c>
      <c r="D5906" t="s">
        <v>191</v>
      </c>
      <c r="E5906" t="s">
        <v>523</v>
      </c>
      <c r="F5906" t="s">
        <v>523</v>
      </c>
      <c r="G5906"/>
    </row>
    <row r="5907" spans="2:7">
      <c r="B5907" t="s">
        <v>12098</v>
      </c>
      <c r="C5907" t="s">
        <v>12099</v>
      </c>
      <c r="D5907" t="s">
        <v>191</v>
      </c>
      <c r="E5907" t="s">
        <v>523</v>
      </c>
      <c r="F5907" t="s">
        <v>523</v>
      </c>
      <c r="G5907"/>
    </row>
    <row r="5908" spans="2:7">
      <c r="B5908" t="s">
        <v>12100</v>
      </c>
      <c r="C5908" t="s">
        <v>12101</v>
      </c>
      <c r="D5908" t="s">
        <v>191</v>
      </c>
      <c r="E5908" t="s">
        <v>523</v>
      </c>
      <c r="F5908" t="s">
        <v>523</v>
      </c>
      <c r="G5908"/>
    </row>
    <row r="5909" spans="2:7">
      <c r="B5909" t="s">
        <v>12102</v>
      </c>
      <c r="C5909" t="s">
        <v>12103</v>
      </c>
      <c r="D5909" t="s">
        <v>191</v>
      </c>
      <c r="E5909" t="s">
        <v>523</v>
      </c>
      <c r="F5909" t="s">
        <v>523</v>
      </c>
      <c r="G5909"/>
    </row>
    <row r="5910" spans="2:7">
      <c r="B5910" t="s">
        <v>12104</v>
      </c>
      <c r="C5910" t="s">
        <v>12105</v>
      </c>
      <c r="D5910" t="s">
        <v>191</v>
      </c>
      <c r="E5910" t="s">
        <v>523</v>
      </c>
      <c r="F5910" t="s">
        <v>523</v>
      </c>
      <c r="G5910"/>
    </row>
    <row r="5911" spans="2:7">
      <c r="B5911" t="s">
        <v>12106</v>
      </c>
      <c r="C5911" t="s">
        <v>12107</v>
      </c>
      <c r="D5911" t="s">
        <v>191</v>
      </c>
      <c r="E5911" t="s">
        <v>523</v>
      </c>
      <c r="F5911" t="s">
        <v>523</v>
      </c>
      <c r="G5911"/>
    </row>
    <row r="5912" spans="2:7">
      <c r="B5912" t="s">
        <v>12108</v>
      </c>
      <c r="C5912" t="s">
        <v>12109</v>
      </c>
      <c r="D5912" t="s">
        <v>191</v>
      </c>
      <c r="E5912" t="s">
        <v>523</v>
      </c>
      <c r="F5912" t="s">
        <v>523</v>
      </c>
      <c r="G5912"/>
    </row>
    <row r="5913" spans="2:7">
      <c r="B5913" t="s">
        <v>12110</v>
      </c>
      <c r="C5913" t="s">
        <v>12111</v>
      </c>
      <c r="D5913" t="s">
        <v>191</v>
      </c>
      <c r="E5913" t="s">
        <v>523</v>
      </c>
      <c r="F5913" t="s">
        <v>523</v>
      </c>
      <c r="G5913"/>
    </row>
    <row r="5914" spans="2:7">
      <c r="B5914" t="s">
        <v>12112</v>
      </c>
      <c r="C5914" t="s">
        <v>12113</v>
      </c>
      <c r="D5914" t="s">
        <v>191</v>
      </c>
      <c r="E5914" t="s">
        <v>523</v>
      </c>
      <c r="F5914" t="s">
        <v>523</v>
      </c>
      <c r="G5914"/>
    </row>
    <row r="5915" spans="2:7">
      <c r="B5915" t="s">
        <v>12114</v>
      </c>
      <c r="C5915" t="s">
        <v>12115</v>
      </c>
      <c r="D5915" t="s">
        <v>191</v>
      </c>
      <c r="E5915" t="s">
        <v>523</v>
      </c>
      <c r="F5915" t="s">
        <v>523</v>
      </c>
      <c r="G5915"/>
    </row>
    <row r="5916" spans="2:7">
      <c r="B5916" t="s">
        <v>12116</v>
      </c>
      <c r="C5916" t="s">
        <v>12117</v>
      </c>
      <c r="D5916" t="s">
        <v>191</v>
      </c>
      <c r="E5916" t="s">
        <v>523</v>
      </c>
      <c r="F5916" t="s">
        <v>523</v>
      </c>
      <c r="G5916"/>
    </row>
    <row r="5917" spans="2:7">
      <c r="B5917" t="s">
        <v>12118</v>
      </c>
      <c r="C5917" t="s">
        <v>12119</v>
      </c>
      <c r="D5917" t="s">
        <v>191</v>
      </c>
      <c r="E5917" t="s">
        <v>523</v>
      </c>
      <c r="F5917" t="s">
        <v>523</v>
      </c>
      <c r="G5917"/>
    </row>
    <row r="5918" spans="2:7">
      <c r="B5918" t="s">
        <v>12120</v>
      </c>
      <c r="C5918" t="s">
        <v>12121</v>
      </c>
      <c r="D5918" t="s">
        <v>191</v>
      </c>
      <c r="E5918" t="s">
        <v>523</v>
      </c>
      <c r="F5918" t="s">
        <v>523</v>
      </c>
      <c r="G5918"/>
    </row>
    <row r="5919" spans="2:7">
      <c r="B5919" t="s">
        <v>12122</v>
      </c>
      <c r="C5919" t="s">
        <v>12123</v>
      </c>
      <c r="D5919" t="s">
        <v>191</v>
      </c>
      <c r="E5919" t="s">
        <v>523</v>
      </c>
      <c r="F5919" t="s">
        <v>523</v>
      </c>
      <c r="G5919"/>
    </row>
    <row r="5920" spans="2:7">
      <c r="B5920" t="s">
        <v>12124</v>
      </c>
      <c r="C5920" t="s">
        <v>12125</v>
      </c>
      <c r="D5920" t="s">
        <v>191</v>
      </c>
      <c r="E5920" t="s">
        <v>523</v>
      </c>
      <c r="F5920" t="s">
        <v>523</v>
      </c>
      <c r="G5920"/>
    </row>
    <row r="5921" spans="2:7">
      <c r="B5921" t="s">
        <v>12126</v>
      </c>
      <c r="C5921" t="s">
        <v>12127</v>
      </c>
      <c r="D5921" t="s">
        <v>191</v>
      </c>
      <c r="E5921" t="s">
        <v>523</v>
      </c>
      <c r="F5921" t="s">
        <v>523</v>
      </c>
      <c r="G5921"/>
    </row>
    <row r="5922" spans="2:7">
      <c r="B5922" t="s">
        <v>12128</v>
      </c>
      <c r="C5922" t="s">
        <v>12129</v>
      </c>
      <c r="D5922" t="s">
        <v>191</v>
      </c>
      <c r="E5922" t="s">
        <v>523</v>
      </c>
      <c r="F5922" t="s">
        <v>523</v>
      </c>
      <c r="G5922"/>
    </row>
    <row r="5923" spans="2:7">
      <c r="B5923" t="s">
        <v>12130</v>
      </c>
      <c r="C5923" t="s">
        <v>12131</v>
      </c>
      <c r="D5923" t="s">
        <v>191</v>
      </c>
      <c r="E5923" t="s">
        <v>523</v>
      </c>
      <c r="F5923" t="s">
        <v>523</v>
      </c>
      <c r="G5923"/>
    </row>
    <row r="5924" spans="2:7">
      <c r="B5924" t="s">
        <v>12132</v>
      </c>
      <c r="C5924" t="s">
        <v>12133</v>
      </c>
      <c r="D5924" t="s">
        <v>191</v>
      </c>
      <c r="E5924" t="s">
        <v>523</v>
      </c>
      <c r="F5924" t="s">
        <v>523</v>
      </c>
      <c r="G5924"/>
    </row>
    <row r="5925" spans="2:7">
      <c r="B5925" t="s">
        <v>12134</v>
      </c>
      <c r="C5925" t="s">
        <v>12135</v>
      </c>
      <c r="D5925" t="s">
        <v>191</v>
      </c>
      <c r="E5925" t="s">
        <v>523</v>
      </c>
      <c r="F5925" t="s">
        <v>523</v>
      </c>
      <c r="G5925"/>
    </row>
    <row r="5926" spans="2:7">
      <c r="B5926" t="s">
        <v>12136</v>
      </c>
      <c r="C5926" t="s">
        <v>12137</v>
      </c>
      <c r="D5926" t="s">
        <v>191</v>
      </c>
      <c r="E5926" t="s">
        <v>523</v>
      </c>
      <c r="F5926" t="s">
        <v>523</v>
      </c>
      <c r="G5926"/>
    </row>
    <row r="5927" spans="2:7">
      <c r="B5927" t="s">
        <v>12138</v>
      </c>
      <c r="C5927" t="s">
        <v>12139</v>
      </c>
      <c r="D5927" t="s">
        <v>191</v>
      </c>
      <c r="E5927" t="s">
        <v>523</v>
      </c>
      <c r="F5927" t="s">
        <v>523</v>
      </c>
      <c r="G5927"/>
    </row>
    <row r="5928" spans="2:7">
      <c r="B5928" t="s">
        <v>12140</v>
      </c>
      <c r="C5928" t="s">
        <v>12141</v>
      </c>
      <c r="D5928" t="s">
        <v>191</v>
      </c>
      <c r="E5928" t="s">
        <v>523</v>
      </c>
      <c r="F5928" t="s">
        <v>523</v>
      </c>
      <c r="G5928"/>
    </row>
    <row r="5929" spans="2:7">
      <c r="B5929" t="s">
        <v>12142</v>
      </c>
      <c r="C5929" t="s">
        <v>12143</v>
      </c>
      <c r="D5929" t="s">
        <v>191</v>
      </c>
      <c r="E5929" t="s">
        <v>523</v>
      </c>
      <c r="F5929" t="s">
        <v>523</v>
      </c>
      <c r="G5929"/>
    </row>
    <row r="5930" spans="2:7">
      <c r="B5930" t="s">
        <v>12144</v>
      </c>
      <c r="C5930" t="s">
        <v>12145</v>
      </c>
      <c r="D5930" t="s">
        <v>191</v>
      </c>
      <c r="E5930" t="s">
        <v>523</v>
      </c>
      <c r="F5930" t="s">
        <v>523</v>
      </c>
      <c r="G5930"/>
    </row>
    <row r="5931" spans="2:7">
      <c r="B5931" t="s">
        <v>12146</v>
      </c>
      <c r="C5931" t="s">
        <v>12147</v>
      </c>
      <c r="D5931" t="s">
        <v>191</v>
      </c>
      <c r="E5931" t="s">
        <v>523</v>
      </c>
      <c r="F5931" t="s">
        <v>523</v>
      </c>
      <c r="G5931"/>
    </row>
    <row r="5932" spans="2:7">
      <c r="B5932" t="s">
        <v>12148</v>
      </c>
      <c r="C5932" t="s">
        <v>12149</v>
      </c>
      <c r="D5932" t="s">
        <v>191</v>
      </c>
      <c r="E5932" t="s">
        <v>523</v>
      </c>
      <c r="F5932" t="s">
        <v>523</v>
      </c>
      <c r="G5932"/>
    </row>
    <row r="5933" spans="2:7">
      <c r="B5933" t="s">
        <v>12150</v>
      </c>
      <c r="C5933" t="s">
        <v>12151</v>
      </c>
      <c r="D5933" t="s">
        <v>191</v>
      </c>
      <c r="E5933" t="s">
        <v>523</v>
      </c>
      <c r="F5933" t="s">
        <v>523</v>
      </c>
      <c r="G5933"/>
    </row>
    <row r="5934" spans="2:7">
      <c r="B5934" t="s">
        <v>12152</v>
      </c>
      <c r="C5934" t="s">
        <v>12153</v>
      </c>
      <c r="D5934" t="s">
        <v>191</v>
      </c>
      <c r="E5934" t="s">
        <v>523</v>
      </c>
      <c r="F5934" t="s">
        <v>523</v>
      </c>
      <c r="G5934"/>
    </row>
    <row r="5935" spans="2:7">
      <c r="B5935" t="s">
        <v>12154</v>
      </c>
      <c r="C5935" t="s">
        <v>12155</v>
      </c>
      <c r="D5935" t="s">
        <v>191</v>
      </c>
      <c r="E5935" t="s">
        <v>523</v>
      </c>
      <c r="F5935" t="s">
        <v>523</v>
      </c>
      <c r="G5935"/>
    </row>
    <row r="5936" spans="2:7">
      <c r="B5936" t="s">
        <v>12156</v>
      </c>
      <c r="C5936" t="s">
        <v>12157</v>
      </c>
      <c r="D5936" t="s">
        <v>191</v>
      </c>
      <c r="E5936" t="s">
        <v>523</v>
      </c>
      <c r="F5936" t="s">
        <v>523</v>
      </c>
      <c r="G5936"/>
    </row>
    <row r="5937" spans="2:7">
      <c r="B5937" t="s">
        <v>12158</v>
      </c>
      <c r="C5937" t="s">
        <v>12159</v>
      </c>
      <c r="D5937" t="s">
        <v>191</v>
      </c>
      <c r="E5937" t="s">
        <v>523</v>
      </c>
      <c r="F5937" t="s">
        <v>523</v>
      </c>
      <c r="G5937"/>
    </row>
    <row r="5938" spans="2:7">
      <c r="B5938" t="s">
        <v>12160</v>
      </c>
      <c r="C5938" t="s">
        <v>12161</v>
      </c>
      <c r="D5938" t="s">
        <v>191</v>
      </c>
      <c r="E5938" t="s">
        <v>523</v>
      </c>
      <c r="F5938" t="s">
        <v>523</v>
      </c>
      <c r="G5938"/>
    </row>
    <row r="5939" spans="2:7">
      <c r="B5939" t="s">
        <v>12162</v>
      </c>
      <c r="C5939" t="s">
        <v>12163</v>
      </c>
      <c r="D5939" t="s">
        <v>191</v>
      </c>
      <c r="E5939" t="s">
        <v>523</v>
      </c>
      <c r="F5939" t="s">
        <v>523</v>
      </c>
      <c r="G5939"/>
    </row>
    <row r="5940" spans="2:7">
      <c r="B5940" t="s">
        <v>12164</v>
      </c>
      <c r="C5940" t="s">
        <v>12165</v>
      </c>
      <c r="D5940" t="s">
        <v>191</v>
      </c>
      <c r="E5940" t="s">
        <v>523</v>
      </c>
      <c r="F5940" t="s">
        <v>523</v>
      </c>
      <c r="G5940"/>
    </row>
    <row r="5941" spans="2:7">
      <c r="B5941" t="s">
        <v>12166</v>
      </c>
      <c r="C5941" t="s">
        <v>12167</v>
      </c>
      <c r="D5941" t="s">
        <v>191</v>
      </c>
      <c r="E5941" t="s">
        <v>523</v>
      </c>
      <c r="F5941" t="s">
        <v>523</v>
      </c>
      <c r="G5941"/>
    </row>
    <row r="5942" spans="2:7">
      <c r="B5942" t="s">
        <v>12168</v>
      </c>
      <c r="C5942" t="s">
        <v>12169</v>
      </c>
      <c r="D5942" t="s">
        <v>191</v>
      </c>
      <c r="E5942" t="s">
        <v>523</v>
      </c>
      <c r="F5942" t="s">
        <v>523</v>
      </c>
      <c r="G5942"/>
    </row>
    <row r="5943" spans="2:7">
      <c r="B5943" t="s">
        <v>12170</v>
      </c>
      <c r="C5943" t="s">
        <v>12171</v>
      </c>
      <c r="D5943" t="s">
        <v>191</v>
      </c>
      <c r="E5943" t="s">
        <v>523</v>
      </c>
      <c r="F5943" t="s">
        <v>523</v>
      </c>
      <c r="G5943"/>
    </row>
    <row r="5944" spans="2:7">
      <c r="B5944" t="s">
        <v>12172</v>
      </c>
      <c r="C5944" t="s">
        <v>12173</v>
      </c>
      <c r="D5944" t="s">
        <v>191</v>
      </c>
      <c r="E5944" t="s">
        <v>523</v>
      </c>
      <c r="F5944" t="s">
        <v>523</v>
      </c>
      <c r="G5944"/>
    </row>
    <row r="5945" spans="2:7">
      <c r="B5945" t="s">
        <v>12174</v>
      </c>
      <c r="C5945" t="s">
        <v>12175</v>
      </c>
      <c r="D5945" t="s">
        <v>191</v>
      </c>
      <c r="E5945" t="s">
        <v>523</v>
      </c>
      <c r="F5945" t="s">
        <v>523</v>
      </c>
      <c r="G5945"/>
    </row>
    <row r="5946" spans="2:7">
      <c r="B5946" t="s">
        <v>12176</v>
      </c>
      <c r="C5946" t="s">
        <v>12177</v>
      </c>
      <c r="D5946" t="s">
        <v>191</v>
      </c>
      <c r="E5946" t="s">
        <v>523</v>
      </c>
      <c r="F5946" t="s">
        <v>523</v>
      </c>
      <c r="G5946"/>
    </row>
    <row r="5947" spans="2:7">
      <c r="B5947" t="s">
        <v>12178</v>
      </c>
      <c r="C5947" t="s">
        <v>12179</v>
      </c>
      <c r="D5947" t="s">
        <v>191</v>
      </c>
      <c r="E5947" t="s">
        <v>523</v>
      </c>
      <c r="F5947" t="s">
        <v>523</v>
      </c>
      <c r="G5947"/>
    </row>
    <row r="5948" spans="2:7">
      <c r="B5948" t="s">
        <v>12180</v>
      </c>
      <c r="C5948" t="s">
        <v>12181</v>
      </c>
      <c r="D5948" t="s">
        <v>191</v>
      </c>
      <c r="E5948" t="s">
        <v>523</v>
      </c>
      <c r="F5948" t="s">
        <v>523</v>
      </c>
      <c r="G5948"/>
    </row>
    <row r="5949" spans="2:7">
      <c r="B5949" t="s">
        <v>12182</v>
      </c>
      <c r="C5949" t="s">
        <v>12183</v>
      </c>
      <c r="D5949" t="s">
        <v>191</v>
      </c>
      <c r="E5949" t="s">
        <v>523</v>
      </c>
      <c r="F5949" t="s">
        <v>523</v>
      </c>
      <c r="G5949"/>
    </row>
    <row r="5950" spans="2:7">
      <c r="B5950" t="s">
        <v>12184</v>
      </c>
      <c r="C5950" t="s">
        <v>12185</v>
      </c>
      <c r="D5950" t="s">
        <v>191</v>
      </c>
      <c r="E5950" t="s">
        <v>580</v>
      </c>
      <c r="F5950" t="s">
        <v>12186</v>
      </c>
      <c r="G5950"/>
    </row>
    <row r="5951" spans="2:7">
      <c r="B5951" t="s">
        <v>12187</v>
      </c>
      <c r="C5951" t="s">
        <v>12188</v>
      </c>
      <c r="D5951" t="s">
        <v>191</v>
      </c>
      <c r="E5951" t="s">
        <v>580</v>
      </c>
      <c r="F5951">
        <v>0</v>
      </c>
      <c r="G5951"/>
    </row>
    <row r="5952" spans="2:7">
      <c r="B5952" t="s">
        <v>12189</v>
      </c>
      <c r="C5952" t="s">
        <v>12190</v>
      </c>
      <c r="D5952" t="s">
        <v>191</v>
      </c>
      <c r="E5952" t="s">
        <v>523</v>
      </c>
      <c r="F5952" t="s">
        <v>523</v>
      </c>
      <c r="G5952"/>
    </row>
    <row r="5953" spans="2:7">
      <c r="B5953" t="s">
        <v>12191</v>
      </c>
      <c r="C5953" t="s">
        <v>12192</v>
      </c>
      <c r="D5953" t="s">
        <v>191</v>
      </c>
      <c r="E5953" t="s">
        <v>523</v>
      </c>
      <c r="F5953" t="s">
        <v>523</v>
      </c>
      <c r="G5953"/>
    </row>
    <row r="5954" spans="2:7">
      <c r="B5954" t="s">
        <v>12193</v>
      </c>
      <c r="C5954" t="s">
        <v>12194</v>
      </c>
      <c r="D5954" t="s">
        <v>191</v>
      </c>
      <c r="E5954" t="s">
        <v>523</v>
      </c>
      <c r="F5954" t="s">
        <v>523</v>
      </c>
      <c r="G5954"/>
    </row>
    <row r="5955" spans="2:7">
      <c r="B5955" t="s">
        <v>12195</v>
      </c>
      <c r="C5955" t="s">
        <v>12196</v>
      </c>
      <c r="D5955" t="s">
        <v>191</v>
      </c>
      <c r="E5955" t="s">
        <v>523</v>
      </c>
      <c r="F5955" t="s">
        <v>523</v>
      </c>
      <c r="G5955"/>
    </row>
    <row r="5956" spans="2:7">
      <c r="B5956" t="s">
        <v>12197</v>
      </c>
      <c r="C5956" t="s">
        <v>12198</v>
      </c>
      <c r="D5956" t="s">
        <v>191</v>
      </c>
      <c r="E5956" t="s">
        <v>523</v>
      </c>
      <c r="F5956" t="s">
        <v>523</v>
      </c>
      <c r="G5956"/>
    </row>
    <row r="5957" spans="2:7">
      <c r="B5957" t="s">
        <v>12199</v>
      </c>
      <c r="C5957" t="s">
        <v>12200</v>
      </c>
      <c r="D5957" t="s">
        <v>191</v>
      </c>
      <c r="E5957" t="s">
        <v>523</v>
      </c>
      <c r="F5957" t="s">
        <v>523</v>
      </c>
      <c r="G5957"/>
    </row>
    <row r="5958" spans="2:7">
      <c r="B5958" t="s">
        <v>12201</v>
      </c>
      <c r="C5958" t="s">
        <v>12202</v>
      </c>
      <c r="D5958" t="s">
        <v>191</v>
      </c>
      <c r="E5958" t="s">
        <v>523</v>
      </c>
      <c r="F5958" t="s">
        <v>523</v>
      </c>
      <c r="G5958"/>
    </row>
    <row r="5959" spans="2:7">
      <c r="B5959" t="s">
        <v>12203</v>
      </c>
      <c r="C5959" t="s">
        <v>12204</v>
      </c>
      <c r="D5959" t="s">
        <v>191</v>
      </c>
      <c r="E5959" t="s">
        <v>523</v>
      </c>
      <c r="F5959" t="s">
        <v>523</v>
      </c>
      <c r="G5959"/>
    </row>
    <row r="5960" spans="2:7">
      <c r="B5960" t="s">
        <v>12205</v>
      </c>
      <c r="C5960" t="s">
        <v>12206</v>
      </c>
      <c r="D5960" t="s">
        <v>191</v>
      </c>
      <c r="E5960" t="s">
        <v>523</v>
      </c>
      <c r="F5960" t="s">
        <v>523</v>
      </c>
      <c r="G5960"/>
    </row>
    <row r="5961" spans="2:7">
      <c r="B5961" t="s">
        <v>12207</v>
      </c>
      <c r="C5961" t="s">
        <v>12208</v>
      </c>
      <c r="D5961" t="s">
        <v>191</v>
      </c>
      <c r="E5961" t="s">
        <v>523</v>
      </c>
      <c r="F5961" t="s">
        <v>523</v>
      </c>
      <c r="G5961"/>
    </row>
    <row r="5962" spans="2:7">
      <c r="B5962" t="s">
        <v>12209</v>
      </c>
      <c r="C5962" t="s">
        <v>12210</v>
      </c>
      <c r="D5962" t="s">
        <v>191</v>
      </c>
      <c r="E5962" t="s">
        <v>523</v>
      </c>
      <c r="F5962" t="s">
        <v>523</v>
      </c>
      <c r="G5962"/>
    </row>
    <row r="5963" spans="2:7">
      <c r="B5963" t="s">
        <v>12211</v>
      </c>
      <c r="C5963" t="s">
        <v>12212</v>
      </c>
      <c r="D5963" t="s">
        <v>191</v>
      </c>
      <c r="E5963" t="s">
        <v>523</v>
      </c>
      <c r="F5963" t="s">
        <v>523</v>
      </c>
      <c r="G5963"/>
    </row>
    <row r="5964" spans="2:7">
      <c r="B5964" t="s">
        <v>12213</v>
      </c>
      <c r="C5964" t="s">
        <v>12214</v>
      </c>
      <c r="D5964" t="s">
        <v>191</v>
      </c>
      <c r="E5964" t="s">
        <v>523</v>
      </c>
      <c r="F5964" t="s">
        <v>523</v>
      </c>
      <c r="G5964"/>
    </row>
    <row r="5965" spans="2:7">
      <c r="B5965" t="s">
        <v>12215</v>
      </c>
      <c r="C5965" t="s">
        <v>12216</v>
      </c>
      <c r="D5965" t="s">
        <v>191</v>
      </c>
      <c r="E5965" t="s">
        <v>523</v>
      </c>
      <c r="F5965" t="s">
        <v>523</v>
      </c>
      <c r="G5965"/>
    </row>
    <row r="5966" spans="2:7">
      <c r="B5966" t="s">
        <v>12217</v>
      </c>
      <c r="C5966" t="s">
        <v>12218</v>
      </c>
      <c r="D5966" t="s">
        <v>191</v>
      </c>
      <c r="E5966" t="s">
        <v>523</v>
      </c>
      <c r="F5966" t="s">
        <v>523</v>
      </c>
      <c r="G5966"/>
    </row>
    <row r="5967" spans="2:7">
      <c r="B5967" t="s">
        <v>12219</v>
      </c>
      <c r="C5967" t="s">
        <v>12220</v>
      </c>
      <c r="D5967" t="s">
        <v>191</v>
      </c>
      <c r="E5967" t="s">
        <v>523</v>
      </c>
      <c r="F5967" t="s">
        <v>523</v>
      </c>
      <c r="G5967"/>
    </row>
    <row r="5968" spans="2:7">
      <c r="B5968" t="s">
        <v>12221</v>
      </c>
      <c r="C5968" t="s">
        <v>12222</v>
      </c>
      <c r="D5968" t="s">
        <v>191</v>
      </c>
      <c r="E5968" t="s">
        <v>523</v>
      </c>
      <c r="F5968" t="s">
        <v>523</v>
      </c>
      <c r="G5968"/>
    </row>
    <row r="5969" spans="2:7">
      <c r="B5969" t="s">
        <v>12223</v>
      </c>
      <c r="C5969" t="s">
        <v>12224</v>
      </c>
      <c r="D5969" t="s">
        <v>191</v>
      </c>
      <c r="E5969" t="s">
        <v>523</v>
      </c>
      <c r="F5969" t="s">
        <v>523</v>
      </c>
      <c r="G5969"/>
    </row>
    <row r="5970" spans="2:7">
      <c r="B5970" t="s">
        <v>12225</v>
      </c>
      <c r="C5970" t="s">
        <v>12226</v>
      </c>
      <c r="D5970" t="s">
        <v>191</v>
      </c>
      <c r="E5970" t="s">
        <v>523</v>
      </c>
      <c r="F5970" t="s">
        <v>523</v>
      </c>
      <c r="G5970"/>
    </row>
    <row r="5971" spans="2:7">
      <c r="B5971" t="s">
        <v>12227</v>
      </c>
      <c r="C5971" t="s">
        <v>12228</v>
      </c>
      <c r="D5971" t="s">
        <v>191</v>
      </c>
      <c r="E5971" t="s">
        <v>523</v>
      </c>
      <c r="F5971" t="s">
        <v>523</v>
      </c>
      <c r="G5971"/>
    </row>
    <row r="5972" spans="2:7">
      <c r="B5972" t="s">
        <v>12229</v>
      </c>
      <c r="C5972" t="s">
        <v>12230</v>
      </c>
      <c r="D5972" t="s">
        <v>191</v>
      </c>
      <c r="E5972" t="s">
        <v>523</v>
      </c>
      <c r="F5972" t="s">
        <v>523</v>
      </c>
      <c r="G5972"/>
    </row>
    <row r="5973" spans="2:7">
      <c r="B5973" t="s">
        <v>12231</v>
      </c>
      <c r="C5973" t="s">
        <v>12232</v>
      </c>
      <c r="D5973" t="s">
        <v>191</v>
      </c>
      <c r="E5973" t="s">
        <v>523</v>
      </c>
      <c r="F5973" t="s">
        <v>523</v>
      </c>
      <c r="G5973"/>
    </row>
    <row r="5974" spans="2:7">
      <c r="B5974" t="s">
        <v>12233</v>
      </c>
      <c r="C5974" t="s">
        <v>12226</v>
      </c>
      <c r="D5974" t="s">
        <v>191</v>
      </c>
      <c r="E5974" t="s">
        <v>523</v>
      </c>
      <c r="F5974" t="s">
        <v>523</v>
      </c>
      <c r="G5974"/>
    </row>
    <row r="5975" spans="2:7">
      <c r="B5975" t="s">
        <v>12234</v>
      </c>
      <c r="C5975" t="s">
        <v>12235</v>
      </c>
      <c r="D5975" t="s">
        <v>191</v>
      </c>
      <c r="E5975" t="s">
        <v>523</v>
      </c>
      <c r="F5975" t="s">
        <v>523</v>
      </c>
      <c r="G5975"/>
    </row>
    <row r="5976" spans="2:7">
      <c r="B5976" t="s">
        <v>12236</v>
      </c>
      <c r="C5976" t="s">
        <v>12237</v>
      </c>
      <c r="D5976" t="s">
        <v>191</v>
      </c>
      <c r="E5976" t="s">
        <v>523</v>
      </c>
      <c r="F5976" t="s">
        <v>523</v>
      </c>
      <c r="G5976"/>
    </row>
    <row r="5977" spans="2:7">
      <c r="B5977" t="s">
        <v>12238</v>
      </c>
      <c r="C5977" t="s">
        <v>12239</v>
      </c>
      <c r="D5977" t="s">
        <v>191</v>
      </c>
      <c r="E5977" t="s">
        <v>523</v>
      </c>
      <c r="F5977" t="s">
        <v>523</v>
      </c>
      <c r="G5977"/>
    </row>
    <row r="5978" spans="2:7">
      <c r="B5978" t="s">
        <v>12240</v>
      </c>
      <c r="C5978" t="s">
        <v>12241</v>
      </c>
      <c r="D5978" t="s">
        <v>191</v>
      </c>
      <c r="E5978" t="s">
        <v>523</v>
      </c>
      <c r="F5978" t="s">
        <v>523</v>
      </c>
      <c r="G5978"/>
    </row>
    <row r="5979" spans="2:7">
      <c r="B5979" t="s">
        <v>12242</v>
      </c>
      <c r="C5979" t="s">
        <v>12243</v>
      </c>
      <c r="D5979" t="s">
        <v>191</v>
      </c>
      <c r="E5979" t="s">
        <v>523</v>
      </c>
      <c r="F5979" t="s">
        <v>523</v>
      </c>
      <c r="G5979"/>
    </row>
    <row r="5980" spans="2:7">
      <c r="B5980" t="s">
        <v>12244</v>
      </c>
      <c r="C5980" t="s">
        <v>12245</v>
      </c>
      <c r="D5980" t="s">
        <v>191</v>
      </c>
      <c r="E5980" t="s">
        <v>523</v>
      </c>
      <c r="F5980" t="s">
        <v>523</v>
      </c>
      <c r="G5980"/>
    </row>
    <row r="5981" spans="2:7">
      <c r="B5981" t="s">
        <v>12246</v>
      </c>
      <c r="C5981" t="s">
        <v>12247</v>
      </c>
      <c r="D5981" t="s">
        <v>191</v>
      </c>
      <c r="E5981" t="s">
        <v>523</v>
      </c>
      <c r="F5981" t="s">
        <v>523</v>
      </c>
      <c r="G5981"/>
    </row>
    <row r="5982" spans="2:7">
      <c r="B5982" t="s">
        <v>12248</v>
      </c>
      <c r="C5982" t="s">
        <v>12249</v>
      </c>
      <c r="D5982" t="s">
        <v>191</v>
      </c>
      <c r="E5982" t="s">
        <v>523</v>
      </c>
      <c r="F5982" t="s">
        <v>523</v>
      </c>
      <c r="G5982"/>
    </row>
    <row r="5983" spans="2:7">
      <c r="B5983" t="s">
        <v>12250</v>
      </c>
      <c r="C5983" t="s">
        <v>12251</v>
      </c>
      <c r="D5983" t="s">
        <v>191</v>
      </c>
      <c r="E5983" t="s">
        <v>523</v>
      </c>
      <c r="F5983" t="s">
        <v>523</v>
      </c>
      <c r="G5983"/>
    </row>
    <row r="5984" spans="2:7">
      <c r="B5984" t="s">
        <v>12252</v>
      </c>
      <c r="C5984" t="s">
        <v>12253</v>
      </c>
      <c r="D5984" t="s">
        <v>191</v>
      </c>
      <c r="E5984" t="s">
        <v>523</v>
      </c>
      <c r="F5984" t="s">
        <v>523</v>
      </c>
      <c r="G5984"/>
    </row>
    <row r="5985" spans="2:7">
      <c r="B5985" t="s">
        <v>12254</v>
      </c>
      <c r="C5985" t="s">
        <v>12255</v>
      </c>
      <c r="D5985" t="s">
        <v>191</v>
      </c>
      <c r="E5985" t="s">
        <v>523</v>
      </c>
      <c r="F5985" t="s">
        <v>523</v>
      </c>
      <c r="G5985"/>
    </row>
    <row r="5986" spans="2:7">
      <c r="B5986" t="s">
        <v>12256</v>
      </c>
      <c r="C5986" t="s">
        <v>12257</v>
      </c>
      <c r="D5986" t="s">
        <v>191</v>
      </c>
      <c r="E5986" t="s">
        <v>523</v>
      </c>
      <c r="F5986" t="s">
        <v>523</v>
      </c>
      <c r="G5986"/>
    </row>
    <row r="5987" spans="2:7">
      <c r="B5987" t="s">
        <v>12258</v>
      </c>
      <c r="C5987" t="s">
        <v>12259</v>
      </c>
      <c r="D5987" t="s">
        <v>191</v>
      </c>
      <c r="E5987" t="s">
        <v>523</v>
      </c>
      <c r="F5987" t="s">
        <v>523</v>
      </c>
      <c r="G5987"/>
    </row>
    <row r="5988" spans="2:7">
      <c r="B5988" t="s">
        <v>12260</v>
      </c>
      <c r="C5988" t="s">
        <v>12261</v>
      </c>
      <c r="D5988" t="s">
        <v>191</v>
      </c>
      <c r="E5988" t="s">
        <v>523</v>
      </c>
      <c r="F5988" t="s">
        <v>523</v>
      </c>
      <c r="G5988"/>
    </row>
    <row r="5989" spans="2:7">
      <c r="B5989" t="s">
        <v>12262</v>
      </c>
      <c r="C5989" t="s">
        <v>12263</v>
      </c>
      <c r="D5989" t="s">
        <v>191</v>
      </c>
      <c r="E5989" t="s">
        <v>523</v>
      </c>
      <c r="F5989" t="s">
        <v>523</v>
      </c>
      <c r="G5989"/>
    </row>
    <row r="5990" spans="2:7">
      <c r="B5990" t="s">
        <v>12264</v>
      </c>
      <c r="C5990" t="s">
        <v>12265</v>
      </c>
      <c r="D5990" t="s">
        <v>191</v>
      </c>
      <c r="E5990" t="s">
        <v>523</v>
      </c>
      <c r="F5990" t="s">
        <v>523</v>
      </c>
      <c r="G5990"/>
    </row>
    <row r="5991" spans="2:7">
      <c r="B5991" t="s">
        <v>12266</v>
      </c>
      <c r="C5991" t="s">
        <v>12267</v>
      </c>
      <c r="D5991" t="s">
        <v>191</v>
      </c>
      <c r="E5991" t="s">
        <v>523</v>
      </c>
      <c r="F5991" t="s">
        <v>523</v>
      </c>
      <c r="G5991"/>
    </row>
    <row r="5992" spans="2:7">
      <c r="B5992" t="s">
        <v>12268</v>
      </c>
      <c r="C5992" t="s">
        <v>12269</v>
      </c>
      <c r="D5992" t="s">
        <v>191</v>
      </c>
      <c r="E5992" t="s">
        <v>523</v>
      </c>
      <c r="F5992" t="s">
        <v>523</v>
      </c>
      <c r="G5992"/>
    </row>
    <row r="5993" spans="2:7">
      <c r="B5993" t="s">
        <v>12270</v>
      </c>
      <c r="C5993" t="s">
        <v>12271</v>
      </c>
      <c r="D5993" t="s">
        <v>191</v>
      </c>
      <c r="E5993" t="s">
        <v>523</v>
      </c>
      <c r="F5993" t="s">
        <v>523</v>
      </c>
      <c r="G5993"/>
    </row>
    <row r="5994" spans="2:7">
      <c r="B5994" t="s">
        <v>12272</v>
      </c>
      <c r="C5994" t="s">
        <v>12251</v>
      </c>
      <c r="D5994" t="s">
        <v>191</v>
      </c>
      <c r="E5994" t="s">
        <v>523</v>
      </c>
      <c r="F5994" t="s">
        <v>523</v>
      </c>
      <c r="G5994"/>
    </row>
    <row r="5995" spans="2:7">
      <c r="B5995" t="s">
        <v>12273</v>
      </c>
      <c r="C5995" t="s">
        <v>12274</v>
      </c>
      <c r="D5995" t="s">
        <v>191</v>
      </c>
      <c r="E5995" t="s">
        <v>523</v>
      </c>
      <c r="F5995" t="s">
        <v>523</v>
      </c>
      <c r="G5995"/>
    </row>
    <row r="5996" spans="2:7">
      <c r="B5996" t="s">
        <v>12275</v>
      </c>
      <c r="C5996" t="s">
        <v>12276</v>
      </c>
      <c r="D5996" t="s">
        <v>191</v>
      </c>
      <c r="E5996" t="s">
        <v>523</v>
      </c>
      <c r="F5996" t="s">
        <v>523</v>
      </c>
      <c r="G5996"/>
    </row>
    <row r="5997" spans="2:7">
      <c r="B5997" t="s">
        <v>12277</v>
      </c>
      <c r="C5997" t="s">
        <v>12278</v>
      </c>
      <c r="D5997" t="s">
        <v>191</v>
      </c>
      <c r="E5997" t="s">
        <v>523</v>
      </c>
      <c r="F5997" t="s">
        <v>523</v>
      </c>
      <c r="G5997"/>
    </row>
    <row r="5998" spans="2:7">
      <c r="B5998" t="s">
        <v>12279</v>
      </c>
      <c r="C5998" t="s">
        <v>12280</v>
      </c>
      <c r="D5998" t="s">
        <v>191</v>
      </c>
      <c r="E5998" t="s">
        <v>523</v>
      </c>
      <c r="F5998" t="s">
        <v>523</v>
      </c>
      <c r="G5998"/>
    </row>
    <row r="5999" spans="2:7">
      <c r="B5999" t="s">
        <v>12281</v>
      </c>
      <c r="C5999" t="s">
        <v>12282</v>
      </c>
      <c r="D5999" t="s">
        <v>191</v>
      </c>
      <c r="E5999" t="s">
        <v>523</v>
      </c>
      <c r="F5999" t="s">
        <v>523</v>
      </c>
      <c r="G5999"/>
    </row>
    <row r="6000" spans="2:7">
      <c r="B6000" t="s">
        <v>12283</v>
      </c>
      <c r="C6000" t="s">
        <v>12284</v>
      </c>
      <c r="D6000" t="s">
        <v>191</v>
      </c>
      <c r="E6000" t="s">
        <v>523</v>
      </c>
      <c r="F6000" t="s">
        <v>523</v>
      </c>
      <c r="G6000"/>
    </row>
    <row r="6001" spans="2:7">
      <c r="B6001" t="s">
        <v>12285</v>
      </c>
      <c r="C6001" t="s">
        <v>12286</v>
      </c>
      <c r="D6001" t="s">
        <v>191</v>
      </c>
      <c r="E6001" t="s">
        <v>523</v>
      </c>
      <c r="F6001" t="s">
        <v>523</v>
      </c>
      <c r="G6001"/>
    </row>
    <row r="6002" spans="2:7">
      <c r="B6002" t="s">
        <v>12287</v>
      </c>
      <c r="C6002" t="s">
        <v>12288</v>
      </c>
      <c r="D6002" t="s">
        <v>191</v>
      </c>
      <c r="E6002" t="s">
        <v>523</v>
      </c>
      <c r="F6002" t="s">
        <v>523</v>
      </c>
      <c r="G6002"/>
    </row>
    <row r="6003" spans="2:7">
      <c r="B6003" t="s">
        <v>12289</v>
      </c>
      <c r="C6003" t="s">
        <v>12290</v>
      </c>
      <c r="D6003" t="s">
        <v>191</v>
      </c>
      <c r="E6003" t="s">
        <v>523</v>
      </c>
      <c r="F6003" t="s">
        <v>523</v>
      </c>
      <c r="G6003"/>
    </row>
    <row r="6004" spans="2:7">
      <c r="B6004" t="s">
        <v>12291</v>
      </c>
      <c r="C6004" t="s">
        <v>12292</v>
      </c>
      <c r="D6004" t="s">
        <v>191</v>
      </c>
      <c r="E6004" t="s">
        <v>523</v>
      </c>
      <c r="F6004" t="s">
        <v>523</v>
      </c>
      <c r="G6004"/>
    </row>
    <row r="6005" spans="2:7">
      <c r="B6005" t="s">
        <v>12293</v>
      </c>
      <c r="C6005" t="s">
        <v>12294</v>
      </c>
      <c r="D6005" t="s">
        <v>191</v>
      </c>
      <c r="E6005" t="s">
        <v>523</v>
      </c>
      <c r="F6005" t="s">
        <v>523</v>
      </c>
      <c r="G6005"/>
    </row>
    <row r="6006" spans="2:7">
      <c r="B6006" t="s">
        <v>12295</v>
      </c>
      <c r="C6006" t="s">
        <v>12296</v>
      </c>
      <c r="D6006" t="s">
        <v>191</v>
      </c>
      <c r="E6006" t="s">
        <v>523</v>
      </c>
      <c r="F6006" t="s">
        <v>523</v>
      </c>
      <c r="G6006"/>
    </row>
    <row r="6007" spans="2:7">
      <c r="B6007" t="s">
        <v>12297</v>
      </c>
      <c r="C6007" t="s">
        <v>12298</v>
      </c>
      <c r="D6007" t="s">
        <v>191</v>
      </c>
      <c r="E6007" t="s">
        <v>523</v>
      </c>
      <c r="F6007" t="s">
        <v>523</v>
      </c>
      <c r="G6007"/>
    </row>
    <row r="6008" spans="2:7">
      <c r="B6008" t="s">
        <v>12299</v>
      </c>
      <c r="C6008" t="s">
        <v>12300</v>
      </c>
      <c r="D6008" t="s">
        <v>191</v>
      </c>
      <c r="E6008" t="s">
        <v>523</v>
      </c>
      <c r="F6008" t="s">
        <v>523</v>
      </c>
      <c r="G6008"/>
    </row>
    <row r="6009" spans="2:7">
      <c r="B6009" t="s">
        <v>12301</v>
      </c>
      <c r="C6009" t="s">
        <v>12302</v>
      </c>
      <c r="D6009" t="s">
        <v>191</v>
      </c>
      <c r="E6009" t="s">
        <v>523</v>
      </c>
      <c r="F6009" t="s">
        <v>523</v>
      </c>
      <c r="G6009"/>
    </row>
    <row r="6010" spans="2:7">
      <c r="B6010" t="s">
        <v>12303</v>
      </c>
      <c r="C6010" t="s">
        <v>12304</v>
      </c>
      <c r="D6010" t="s">
        <v>191</v>
      </c>
      <c r="E6010" t="s">
        <v>523</v>
      </c>
      <c r="F6010" t="s">
        <v>523</v>
      </c>
      <c r="G6010"/>
    </row>
    <row r="6011" spans="2:7">
      <c r="B6011" t="s">
        <v>12305</v>
      </c>
      <c r="C6011" t="s">
        <v>12306</v>
      </c>
      <c r="D6011" t="s">
        <v>191</v>
      </c>
      <c r="E6011" t="s">
        <v>523</v>
      </c>
      <c r="F6011" t="s">
        <v>523</v>
      </c>
      <c r="G6011"/>
    </row>
    <row r="6012" spans="2:7">
      <c r="B6012" t="s">
        <v>12307</v>
      </c>
      <c r="C6012" t="s">
        <v>12308</v>
      </c>
      <c r="D6012" t="s">
        <v>191</v>
      </c>
      <c r="E6012" t="s">
        <v>523</v>
      </c>
      <c r="F6012" t="s">
        <v>523</v>
      </c>
      <c r="G6012"/>
    </row>
    <row r="6013" spans="2:7">
      <c r="B6013" t="s">
        <v>12309</v>
      </c>
      <c r="C6013" t="s">
        <v>12310</v>
      </c>
      <c r="D6013" t="s">
        <v>191</v>
      </c>
      <c r="E6013" t="s">
        <v>523</v>
      </c>
      <c r="F6013" t="s">
        <v>523</v>
      </c>
      <c r="G6013"/>
    </row>
    <row r="6014" spans="2:7">
      <c r="B6014" t="s">
        <v>12311</v>
      </c>
      <c r="C6014" t="s">
        <v>12312</v>
      </c>
      <c r="D6014" t="s">
        <v>191</v>
      </c>
      <c r="E6014" t="s">
        <v>523</v>
      </c>
      <c r="F6014" t="s">
        <v>523</v>
      </c>
      <c r="G6014"/>
    </row>
    <row r="6015" spans="2:7">
      <c r="B6015" t="s">
        <v>12313</v>
      </c>
      <c r="C6015" t="s">
        <v>12314</v>
      </c>
      <c r="D6015" t="s">
        <v>191</v>
      </c>
      <c r="E6015" t="s">
        <v>523</v>
      </c>
      <c r="F6015" t="s">
        <v>523</v>
      </c>
      <c r="G6015"/>
    </row>
    <row r="6016" spans="2:7">
      <c r="B6016" t="s">
        <v>12315</v>
      </c>
      <c r="C6016" t="s">
        <v>12316</v>
      </c>
      <c r="D6016" t="s">
        <v>191</v>
      </c>
      <c r="E6016" t="s">
        <v>523</v>
      </c>
      <c r="F6016" t="s">
        <v>523</v>
      </c>
      <c r="G6016"/>
    </row>
    <row r="6017" spans="2:7">
      <c r="B6017" t="s">
        <v>12317</v>
      </c>
      <c r="C6017" t="s">
        <v>12318</v>
      </c>
      <c r="D6017" t="s">
        <v>191</v>
      </c>
      <c r="E6017" t="s">
        <v>523</v>
      </c>
      <c r="F6017" t="s">
        <v>523</v>
      </c>
      <c r="G6017"/>
    </row>
    <row r="6018" spans="2:7">
      <c r="B6018" t="s">
        <v>12319</v>
      </c>
      <c r="C6018" t="s">
        <v>12320</v>
      </c>
      <c r="D6018" t="s">
        <v>191</v>
      </c>
      <c r="E6018" t="s">
        <v>523</v>
      </c>
      <c r="F6018" t="s">
        <v>523</v>
      </c>
      <c r="G6018"/>
    </row>
    <row r="6019" spans="2:7">
      <c r="B6019" t="s">
        <v>12321</v>
      </c>
      <c r="C6019" t="s">
        <v>12314</v>
      </c>
      <c r="D6019" t="s">
        <v>191</v>
      </c>
      <c r="E6019" t="s">
        <v>523</v>
      </c>
      <c r="F6019" t="s">
        <v>523</v>
      </c>
      <c r="G6019"/>
    </row>
    <row r="6020" spans="2:7">
      <c r="B6020" t="s">
        <v>12322</v>
      </c>
      <c r="C6020" t="s">
        <v>12323</v>
      </c>
      <c r="D6020" t="s">
        <v>191</v>
      </c>
      <c r="E6020" t="s">
        <v>523</v>
      </c>
      <c r="F6020" t="s">
        <v>523</v>
      </c>
      <c r="G6020"/>
    </row>
    <row r="6021" spans="2:7">
      <c r="B6021" t="s">
        <v>12324</v>
      </c>
      <c r="C6021" t="s">
        <v>12325</v>
      </c>
      <c r="D6021" t="s">
        <v>191</v>
      </c>
      <c r="E6021" t="s">
        <v>523</v>
      </c>
      <c r="F6021" t="s">
        <v>523</v>
      </c>
      <c r="G6021"/>
    </row>
    <row r="6022" spans="2:7">
      <c r="B6022" t="s">
        <v>12326</v>
      </c>
      <c r="C6022" t="s">
        <v>12327</v>
      </c>
      <c r="D6022" t="s">
        <v>191</v>
      </c>
      <c r="E6022" t="s">
        <v>523</v>
      </c>
      <c r="F6022" t="s">
        <v>523</v>
      </c>
      <c r="G6022"/>
    </row>
    <row r="6023" spans="2:7">
      <c r="B6023" t="s">
        <v>12328</v>
      </c>
      <c r="C6023" t="s">
        <v>12329</v>
      </c>
      <c r="D6023" t="s">
        <v>191</v>
      </c>
      <c r="E6023" t="s">
        <v>523</v>
      </c>
      <c r="F6023" t="s">
        <v>523</v>
      </c>
      <c r="G6023"/>
    </row>
    <row r="6024" spans="2:7">
      <c r="B6024" t="s">
        <v>12330</v>
      </c>
      <c r="C6024" t="s">
        <v>12331</v>
      </c>
      <c r="D6024" t="s">
        <v>191</v>
      </c>
      <c r="E6024" t="s">
        <v>523</v>
      </c>
      <c r="F6024" t="s">
        <v>523</v>
      </c>
      <c r="G6024"/>
    </row>
    <row r="6025" spans="2:7">
      <c r="B6025" t="s">
        <v>12332</v>
      </c>
      <c r="C6025" t="s">
        <v>12333</v>
      </c>
      <c r="D6025" t="s">
        <v>191</v>
      </c>
      <c r="E6025" t="s">
        <v>523</v>
      </c>
      <c r="F6025" t="s">
        <v>523</v>
      </c>
      <c r="G6025"/>
    </row>
    <row r="6026" spans="2:7">
      <c r="B6026" t="s">
        <v>12334</v>
      </c>
      <c r="C6026" t="s">
        <v>12335</v>
      </c>
      <c r="D6026" t="s">
        <v>191</v>
      </c>
      <c r="E6026" t="s">
        <v>523</v>
      </c>
      <c r="F6026" t="s">
        <v>523</v>
      </c>
      <c r="G6026"/>
    </row>
    <row r="6027" spans="2:7">
      <c r="B6027" t="s">
        <v>12336</v>
      </c>
      <c r="C6027" t="s">
        <v>12337</v>
      </c>
      <c r="D6027" t="s">
        <v>191</v>
      </c>
      <c r="E6027" t="s">
        <v>523</v>
      </c>
      <c r="F6027" t="s">
        <v>523</v>
      </c>
      <c r="G6027"/>
    </row>
    <row r="6028" spans="2:7">
      <c r="B6028" t="s">
        <v>12338</v>
      </c>
      <c r="C6028" t="s">
        <v>12339</v>
      </c>
      <c r="D6028" t="s">
        <v>191</v>
      </c>
      <c r="E6028" t="s">
        <v>523</v>
      </c>
      <c r="F6028" t="s">
        <v>523</v>
      </c>
      <c r="G6028"/>
    </row>
    <row r="6029" spans="2:7">
      <c r="B6029" t="s">
        <v>12340</v>
      </c>
      <c r="C6029" t="s">
        <v>12341</v>
      </c>
      <c r="D6029" t="s">
        <v>191</v>
      </c>
      <c r="E6029" t="s">
        <v>523</v>
      </c>
      <c r="F6029" t="s">
        <v>523</v>
      </c>
      <c r="G6029"/>
    </row>
    <row r="6030" spans="2:7">
      <c r="B6030" t="s">
        <v>12342</v>
      </c>
      <c r="C6030" t="s">
        <v>12343</v>
      </c>
      <c r="D6030" t="s">
        <v>191</v>
      </c>
      <c r="E6030" t="s">
        <v>523</v>
      </c>
      <c r="F6030" t="s">
        <v>523</v>
      </c>
      <c r="G6030"/>
    </row>
    <row r="6031" spans="2:7">
      <c r="B6031" t="s">
        <v>12344</v>
      </c>
      <c r="C6031" t="s">
        <v>12345</v>
      </c>
      <c r="D6031" t="s">
        <v>191</v>
      </c>
      <c r="E6031" t="s">
        <v>523</v>
      </c>
      <c r="F6031" t="s">
        <v>523</v>
      </c>
      <c r="G6031"/>
    </row>
    <row r="6032" spans="2:7">
      <c r="B6032" t="s">
        <v>12346</v>
      </c>
      <c r="C6032" t="s">
        <v>12347</v>
      </c>
      <c r="D6032" t="s">
        <v>191</v>
      </c>
      <c r="E6032" t="s">
        <v>523</v>
      </c>
      <c r="F6032" t="s">
        <v>523</v>
      </c>
      <c r="G6032"/>
    </row>
    <row r="6033" spans="2:7">
      <c r="B6033" t="s">
        <v>12348</v>
      </c>
      <c r="C6033" t="s">
        <v>12349</v>
      </c>
      <c r="D6033" t="s">
        <v>191</v>
      </c>
      <c r="E6033" t="s">
        <v>523</v>
      </c>
      <c r="F6033" t="s">
        <v>523</v>
      </c>
      <c r="G6033"/>
    </row>
    <row r="6034" spans="2:7">
      <c r="B6034" t="s">
        <v>12350</v>
      </c>
      <c r="C6034" t="s">
        <v>12351</v>
      </c>
      <c r="D6034" t="s">
        <v>191</v>
      </c>
      <c r="E6034" t="s">
        <v>523</v>
      </c>
      <c r="F6034" t="s">
        <v>523</v>
      </c>
      <c r="G6034"/>
    </row>
    <row r="6035" spans="2:7">
      <c r="B6035" t="s">
        <v>12352</v>
      </c>
      <c r="C6035" t="s">
        <v>12353</v>
      </c>
      <c r="D6035" t="s">
        <v>191</v>
      </c>
      <c r="E6035" t="s">
        <v>523</v>
      </c>
      <c r="F6035" t="s">
        <v>523</v>
      </c>
      <c r="G6035"/>
    </row>
    <row r="6036" spans="2:7">
      <c r="B6036" t="s">
        <v>12354</v>
      </c>
      <c r="C6036" t="s">
        <v>12355</v>
      </c>
      <c r="D6036" t="s">
        <v>191</v>
      </c>
      <c r="E6036" t="s">
        <v>523</v>
      </c>
      <c r="F6036" t="s">
        <v>523</v>
      </c>
      <c r="G6036"/>
    </row>
    <row r="6037" spans="2:7">
      <c r="B6037" t="s">
        <v>12356</v>
      </c>
      <c r="C6037" t="s">
        <v>12357</v>
      </c>
      <c r="D6037" t="s">
        <v>191</v>
      </c>
      <c r="E6037" t="s">
        <v>523</v>
      </c>
      <c r="F6037" t="s">
        <v>523</v>
      </c>
      <c r="G6037"/>
    </row>
    <row r="6038" spans="2:7">
      <c r="B6038" t="s">
        <v>12358</v>
      </c>
      <c r="C6038" t="s">
        <v>12359</v>
      </c>
      <c r="D6038" t="s">
        <v>191</v>
      </c>
      <c r="E6038" t="s">
        <v>523</v>
      </c>
      <c r="F6038" t="s">
        <v>523</v>
      </c>
      <c r="G6038"/>
    </row>
    <row r="6039" spans="2:7">
      <c r="B6039" t="s">
        <v>12360</v>
      </c>
      <c r="C6039" t="s">
        <v>12361</v>
      </c>
      <c r="D6039" t="s">
        <v>191</v>
      </c>
      <c r="E6039" t="s">
        <v>523</v>
      </c>
      <c r="F6039" t="s">
        <v>523</v>
      </c>
      <c r="G6039"/>
    </row>
    <row r="6040" spans="2:7">
      <c r="B6040" t="s">
        <v>12362</v>
      </c>
      <c r="C6040" t="s">
        <v>12363</v>
      </c>
      <c r="D6040" t="s">
        <v>191</v>
      </c>
      <c r="E6040" t="s">
        <v>523</v>
      </c>
      <c r="F6040" t="s">
        <v>523</v>
      </c>
      <c r="G6040"/>
    </row>
    <row r="6041" spans="2:7">
      <c r="B6041" t="s">
        <v>12364</v>
      </c>
      <c r="C6041" t="s">
        <v>12365</v>
      </c>
      <c r="D6041" t="s">
        <v>191</v>
      </c>
      <c r="E6041" t="s">
        <v>523</v>
      </c>
      <c r="F6041" t="s">
        <v>523</v>
      </c>
      <c r="G6041"/>
    </row>
    <row r="6042" spans="2:7">
      <c r="B6042" t="s">
        <v>12366</v>
      </c>
      <c r="C6042" t="s">
        <v>12367</v>
      </c>
      <c r="D6042" t="s">
        <v>191</v>
      </c>
      <c r="E6042" t="s">
        <v>523</v>
      </c>
      <c r="F6042" t="s">
        <v>523</v>
      </c>
      <c r="G6042"/>
    </row>
    <row r="6043" spans="2:7">
      <c r="B6043" t="s">
        <v>12368</v>
      </c>
      <c r="C6043" t="s">
        <v>12369</v>
      </c>
      <c r="D6043" t="s">
        <v>191</v>
      </c>
      <c r="E6043" t="s">
        <v>523</v>
      </c>
      <c r="F6043" t="s">
        <v>523</v>
      </c>
      <c r="G6043"/>
    </row>
    <row r="6044" spans="2:7">
      <c r="B6044" t="s">
        <v>12370</v>
      </c>
      <c r="C6044" t="s">
        <v>12371</v>
      </c>
      <c r="D6044" t="s">
        <v>191</v>
      </c>
      <c r="E6044" t="s">
        <v>523</v>
      </c>
      <c r="F6044" t="s">
        <v>523</v>
      </c>
      <c r="G6044"/>
    </row>
    <row r="6045" spans="2:7">
      <c r="B6045" t="s">
        <v>12372</v>
      </c>
      <c r="C6045" t="s">
        <v>12373</v>
      </c>
      <c r="D6045" t="s">
        <v>191</v>
      </c>
      <c r="E6045" t="s">
        <v>523</v>
      </c>
      <c r="F6045" t="s">
        <v>523</v>
      </c>
      <c r="G6045"/>
    </row>
    <row r="6046" spans="2:7">
      <c r="B6046" t="s">
        <v>12374</v>
      </c>
      <c r="C6046" t="s">
        <v>12375</v>
      </c>
      <c r="D6046" t="s">
        <v>191</v>
      </c>
      <c r="E6046" t="s">
        <v>523</v>
      </c>
      <c r="F6046" t="s">
        <v>523</v>
      </c>
      <c r="G6046"/>
    </row>
    <row r="6047" spans="2:7">
      <c r="B6047" t="s">
        <v>12376</v>
      </c>
      <c r="C6047" t="s">
        <v>12377</v>
      </c>
      <c r="D6047" t="s">
        <v>191</v>
      </c>
      <c r="E6047" t="s">
        <v>523</v>
      </c>
      <c r="F6047" t="s">
        <v>523</v>
      </c>
      <c r="G6047"/>
    </row>
    <row r="6048" spans="2:7">
      <c r="B6048" t="s">
        <v>12378</v>
      </c>
      <c r="C6048" t="s">
        <v>12379</v>
      </c>
      <c r="D6048" t="s">
        <v>191</v>
      </c>
      <c r="E6048" t="s">
        <v>523</v>
      </c>
      <c r="F6048" t="s">
        <v>523</v>
      </c>
      <c r="G6048"/>
    </row>
    <row r="6049" spans="2:7">
      <c r="B6049" t="s">
        <v>12380</v>
      </c>
      <c r="C6049" t="s">
        <v>12381</v>
      </c>
      <c r="D6049" t="s">
        <v>191</v>
      </c>
      <c r="E6049" t="s">
        <v>523</v>
      </c>
      <c r="F6049" t="s">
        <v>523</v>
      </c>
      <c r="G6049"/>
    </row>
    <row r="6050" spans="2:7">
      <c r="B6050" t="s">
        <v>12382</v>
      </c>
      <c r="C6050" t="s">
        <v>12383</v>
      </c>
      <c r="D6050" t="s">
        <v>191</v>
      </c>
      <c r="E6050" t="s">
        <v>523</v>
      </c>
      <c r="F6050" t="s">
        <v>523</v>
      </c>
      <c r="G6050"/>
    </row>
    <row r="6051" spans="2:7">
      <c r="B6051" t="s">
        <v>12384</v>
      </c>
      <c r="C6051" t="s">
        <v>12385</v>
      </c>
      <c r="D6051" t="s">
        <v>191</v>
      </c>
      <c r="E6051" t="s">
        <v>523</v>
      </c>
      <c r="F6051" t="s">
        <v>523</v>
      </c>
      <c r="G6051"/>
    </row>
    <row r="6052" spans="2:7">
      <c r="B6052" t="s">
        <v>12386</v>
      </c>
      <c r="C6052" t="s">
        <v>12387</v>
      </c>
      <c r="D6052" t="s">
        <v>191</v>
      </c>
      <c r="E6052" t="s">
        <v>523</v>
      </c>
      <c r="F6052" t="s">
        <v>523</v>
      </c>
      <c r="G6052"/>
    </row>
    <row r="6053" spans="2:7">
      <c r="B6053" t="s">
        <v>12388</v>
      </c>
      <c r="C6053" t="s">
        <v>12389</v>
      </c>
      <c r="D6053" t="s">
        <v>191</v>
      </c>
      <c r="E6053" t="s">
        <v>523</v>
      </c>
      <c r="F6053" t="s">
        <v>523</v>
      </c>
      <c r="G6053"/>
    </row>
    <row r="6054" spans="2:7">
      <c r="B6054" t="s">
        <v>12390</v>
      </c>
      <c r="C6054" t="s">
        <v>12391</v>
      </c>
      <c r="D6054" t="s">
        <v>191</v>
      </c>
      <c r="E6054" t="s">
        <v>523</v>
      </c>
      <c r="F6054" t="s">
        <v>523</v>
      </c>
      <c r="G6054"/>
    </row>
    <row r="6055" spans="2:7">
      <c r="B6055" t="s">
        <v>12392</v>
      </c>
      <c r="C6055" t="s">
        <v>12393</v>
      </c>
      <c r="D6055" t="s">
        <v>191</v>
      </c>
      <c r="E6055" t="s">
        <v>523</v>
      </c>
      <c r="F6055" t="s">
        <v>523</v>
      </c>
      <c r="G6055"/>
    </row>
    <row r="6056" spans="2:7">
      <c r="B6056" t="s">
        <v>12394</v>
      </c>
      <c r="C6056" t="s">
        <v>12395</v>
      </c>
      <c r="D6056" t="s">
        <v>191</v>
      </c>
      <c r="E6056" t="s">
        <v>523</v>
      </c>
      <c r="F6056" t="s">
        <v>523</v>
      </c>
      <c r="G6056"/>
    </row>
    <row r="6057" spans="2:7">
      <c r="B6057" t="s">
        <v>12396</v>
      </c>
      <c r="C6057" t="s">
        <v>12397</v>
      </c>
      <c r="D6057" t="s">
        <v>191</v>
      </c>
      <c r="E6057" t="s">
        <v>523</v>
      </c>
      <c r="F6057" t="s">
        <v>523</v>
      </c>
      <c r="G6057"/>
    </row>
    <row r="6058" spans="2:7">
      <c r="B6058" t="s">
        <v>12398</v>
      </c>
      <c r="C6058" t="s">
        <v>12399</v>
      </c>
      <c r="D6058" t="s">
        <v>191</v>
      </c>
      <c r="E6058" t="s">
        <v>523</v>
      </c>
      <c r="F6058" t="s">
        <v>523</v>
      </c>
      <c r="G6058"/>
    </row>
    <row r="6059" spans="2:7">
      <c r="B6059" t="s">
        <v>12400</v>
      </c>
      <c r="C6059" t="s">
        <v>12401</v>
      </c>
      <c r="D6059" t="s">
        <v>191</v>
      </c>
      <c r="E6059" t="s">
        <v>523</v>
      </c>
      <c r="F6059" t="s">
        <v>523</v>
      </c>
      <c r="G6059"/>
    </row>
    <row r="6060" spans="2:7">
      <c r="B6060" t="s">
        <v>12402</v>
      </c>
      <c r="C6060" t="s">
        <v>12403</v>
      </c>
      <c r="D6060" t="s">
        <v>191</v>
      </c>
      <c r="E6060" t="s">
        <v>523</v>
      </c>
      <c r="F6060" t="s">
        <v>523</v>
      </c>
      <c r="G6060"/>
    </row>
    <row r="6061" spans="2:7">
      <c r="B6061" t="s">
        <v>12404</v>
      </c>
      <c r="C6061" t="s">
        <v>12405</v>
      </c>
      <c r="D6061" t="s">
        <v>191</v>
      </c>
      <c r="E6061" t="s">
        <v>523</v>
      </c>
      <c r="F6061" t="s">
        <v>523</v>
      </c>
      <c r="G6061"/>
    </row>
    <row r="6062" spans="2:7">
      <c r="B6062" t="s">
        <v>12406</v>
      </c>
      <c r="C6062" t="s">
        <v>12407</v>
      </c>
      <c r="D6062" t="s">
        <v>191</v>
      </c>
      <c r="E6062" t="s">
        <v>523</v>
      </c>
      <c r="F6062" t="s">
        <v>523</v>
      </c>
      <c r="G6062"/>
    </row>
    <row r="6063" spans="2:7">
      <c r="B6063" t="s">
        <v>12408</v>
      </c>
      <c r="C6063" t="s">
        <v>12409</v>
      </c>
      <c r="D6063" t="s">
        <v>191</v>
      </c>
      <c r="E6063" t="s">
        <v>523</v>
      </c>
      <c r="F6063" t="s">
        <v>523</v>
      </c>
      <c r="G6063"/>
    </row>
    <row r="6064" spans="2:7">
      <c r="B6064" t="s">
        <v>12410</v>
      </c>
      <c r="C6064" t="s">
        <v>12411</v>
      </c>
      <c r="D6064" t="s">
        <v>191</v>
      </c>
      <c r="E6064" t="s">
        <v>523</v>
      </c>
      <c r="F6064" t="s">
        <v>523</v>
      </c>
      <c r="G6064"/>
    </row>
    <row r="6065" spans="2:7">
      <c r="B6065" t="s">
        <v>12412</v>
      </c>
      <c r="C6065" t="s">
        <v>12413</v>
      </c>
      <c r="D6065" t="s">
        <v>191</v>
      </c>
      <c r="E6065" t="s">
        <v>523</v>
      </c>
      <c r="F6065" t="s">
        <v>523</v>
      </c>
      <c r="G6065"/>
    </row>
    <row r="6066" spans="2:7">
      <c r="B6066" t="s">
        <v>12414</v>
      </c>
      <c r="C6066" t="s">
        <v>12415</v>
      </c>
      <c r="D6066" t="s">
        <v>191</v>
      </c>
      <c r="E6066" t="s">
        <v>523</v>
      </c>
      <c r="F6066" t="s">
        <v>523</v>
      </c>
      <c r="G6066"/>
    </row>
    <row r="6067" spans="2:7">
      <c r="B6067" t="s">
        <v>12416</v>
      </c>
      <c r="C6067" t="s">
        <v>12417</v>
      </c>
      <c r="D6067" t="s">
        <v>191</v>
      </c>
      <c r="E6067" t="s">
        <v>523</v>
      </c>
      <c r="F6067" t="s">
        <v>523</v>
      </c>
      <c r="G6067"/>
    </row>
    <row r="6068" spans="2:7">
      <c r="B6068" t="s">
        <v>12418</v>
      </c>
      <c r="C6068" t="s">
        <v>12419</v>
      </c>
      <c r="D6068" t="s">
        <v>191</v>
      </c>
      <c r="E6068" t="s">
        <v>523</v>
      </c>
      <c r="F6068" t="s">
        <v>523</v>
      </c>
      <c r="G6068"/>
    </row>
    <row r="6069" spans="2:7">
      <c r="B6069" t="s">
        <v>12420</v>
      </c>
      <c r="C6069" t="s">
        <v>12421</v>
      </c>
      <c r="D6069" t="s">
        <v>191</v>
      </c>
      <c r="E6069" t="s">
        <v>523</v>
      </c>
      <c r="F6069" t="s">
        <v>523</v>
      </c>
      <c r="G6069"/>
    </row>
    <row r="6070" spans="2:7">
      <c r="B6070" t="s">
        <v>12422</v>
      </c>
      <c r="C6070" t="s">
        <v>12423</v>
      </c>
      <c r="D6070" t="s">
        <v>191</v>
      </c>
      <c r="E6070" t="s">
        <v>523</v>
      </c>
      <c r="F6070" t="s">
        <v>523</v>
      </c>
      <c r="G6070"/>
    </row>
    <row r="6071" spans="2:7">
      <c r="B6071" t="s">
        <v>12424</v>
      </c>
      <c r="C6071" t="s">
        <v>12425</v>
      </c>
      <c r="D6071" t="s">
        <v>191</v>
      </c>
      <c r="E6071" t="s">
        <v>523</v>
      </c>
      <c r="F6071" t="s">
        <v>523</v>
      </c>
      <c r="G6071"/>
    </row>
    <row r="6072" spans="2:7">
      <c r="B6072" t="s">
        <v>12426</v>
      </c>
      <c r="C6072" t="s">
        <v>12427</v>
      </c>
      <c r="D6072" t="s">
        <v>191</v>
      </c>
      <c r="E6072" t="s">
        <v>523</v>
      </c>
      <c r="F6072" t="s">
        <v>523</v>
      </c>
      <c r="G6072"/>
    </row>
    <row r="6073" spans="2:7">
      <c r="B6073" t="s">
        <v>12428</v>
      </c>
      <c r="C6073" t="s">
        <v>12429</v>
      </c>
      <c r="D6073" t="s">
        <v>191</v>
      </c>
      <c r="E6073" t="s">
        <v>523</v>
      </c>
      <c r="F6073" t="s">
        <v>523</v>
      </c>
      <c r="G6073"/>
    </row>
    <row r="6074" spans="2:7">
      <c r="B6074" t="s">
        <v>12430</v>
      </c>
      <c r="C6074" t="s">
        <v>12431</v>
      </c>
      <c r="D6074" t="s">
        <v>191</v>
      </c>
      <c r="E6074" t="s">
        <v>523</v>
      </c>
      <c r="F6074" t="s">
        <v>523</v>
      </c>
      <c r="G6074"/>
    </row>
    <row r="6075" spans="2:7">
      <c r="B6075" t="s">
        <v>12432</v>
      </c>
      <c r="C6075" t="s">
        <v>12433</v>
      </c>
      <c r="D6075" t="s">
        <v>191</v>
      </c>
      <c r="E6075" t="s">
        <v>523</v>
      </c>
      <c r="F6075" t="s">
        <v>523</v>
      </c>
      <c r="G6075"/>
    </row>
    <row r="6076" spans="2:7">
      <c r="B6076" t="s">
        <v>12434</v>
      </c>
      <c r="C6076" t="s">
        <v>12435</v>
      </c>
      <c r="D6076" t="s">
        <v>191</v>
      </c>
      <c r="E6076" t="s">
        <v>523</v>
      </c>
      <c r="F6076" t="s">
        <v>523</v>
      </c>
      <c r="G6076"/>
    </row>
    <row r="6077" spans="2:7">
      <c r="B6077" t="s">
        <v>12436</v>
      </c>
      <c r="C6077" t="s">
        <v>12437</v>
      </c>
      <c r="D6077" t="s">
        <v>191</v>
      </c>
      <c r="E6077" t="s">
        <v>523</v>
      </c>
      <c r="F6077" t="s">
        <v>523</v>
      </c>
      <c r="G6077"/>
    </row>
    <row r="6078" spans="2:7">
      <c r="B6078" t="s">
        <v>12438</v>
      </c>
      <c r="C6078" t="s">
        <v>12439</v>
      </c>
      <c r="D6078" t="s">
        <v>191</v>
      </c>
      <c r="E6078" t="s">
        <v>523</v>
      </c>
      <c r="F6078" t="s">
        <v>523</v>
      </c>
      <c r="G6078"/>
    </row>
    <row r="6079" spans="2:7">
      <c r="B6079" t="s">
        <v>12440</v>
      </c>
      <c r="C6079" t="s">
        <v>12441</v>
      </c>
      <c r="D6079" t="s">
        <v>191</v>
      </c>
      <c r="E6079" t="s">
        <v>523</v>
      </c>
      <c r="F6079" t="s">
        <v>523</v>
      </c>
      <c r="G6079"/>
    </row>
    <row r="6080" spans="2:7">
      <c r="B6080" t="s">
        <v>12442</v>
      </c>
      <c r="C6080" t="s">
        <v>12443</v>
      </c>
      <c r="D6080" t="s">
        <v>191</v>
      </c>
      <c r="E6080" t="s">
        <v>523</v>
      </c>
      <c r="F6080" t="s">
        <v>523</v>
      </c>
      <c r="G6080"/>
    </row>
    <row r="6081" spans="2:7">
      <c r="B6081" t="s">
        <v>12444</v>
      </c>
      <c r="C6081" t="s">
        <v>12445</v>
      </c>
      <c r="D6081" t="s">
        <v>191</v>
      </c>
      <c r="E6081" t="s">
        <v>523</v>
      </c>
      <c r="F6081" t="s">
        <v>523</v>
      </c>
      <c r="G6081"/>
    </row>
    <row r="6082" spans="2:7">
      <c r="B6082" t="s">
        <v>12446</v>
      </c>
      <c r="C6082" t="s">
        <v>12447</v>
      </c>
      <c r="D6082" t="s">
        <v>191</v>
      </c>
      <c r="E6082" t="s">
        <v>523</v>
      </c>
      <c r="F6082" t="s">
        <v>523</v>
      </c>
      <c r="G6082"/>
    </row>
    <row r="6083" spans="2:7">
      <c r="B6083" t="s">
        <v>12448</v>
      </c>
      <c r="C6083" t="s">
        <v>12449</v>
      </c>
      <c r="D6083" t="s">
        <v>191</v>
      </c>
      <c r="E6083" t="s">
        <v>523</v>
      </c>
      <c r="F6083" t="s">
        <v>523</v>
      </c>
      <c r="G6083"/>
    </row>
    <row r="6084" spans="2:7">
      <c r="B6084" t="s">
        <v>12450</v>
      </c>
      <c r="C6084" t="s">
        <v>12451</v>
      </c>
      <c r="D6084" t="s">
        <v>191</v>
      </c>
      <c r="E6084" t="s">
        <v>523</v>
      </c>
      <c r="F6084" t="s">
        <v>523</v>
      </c>
      <c r="G6084"/>
    </row>
    <row r="6085" spans="2:7">
      <c r="B6085" t="s">
        <v>12452</v>
      </c>
      <c r="C6085" t="s">
        <v>12453</v>
      </c>
      <c r="D6085" t="s">
        <v>191</v>
      </c>
      <c r="E6085" t="s">
        <v>523</v>
      </c>
      <c r="F6085" t="s">
        <v>523</v>
      </c>
      <c r="G6085"/>
    </row>
    <row r="6086" spans="2:7">
      <c r="B6086" t="s">
        <v>12454</v>
      </c>
      <c r="C6086" t="s">
        <v>12455</v>
      </c>
      <c r="D6086" t="s">
        <v>191</v>
      </c>
      <c r="E6086" t="s">
        <v>523</v>
      </c>
      <c r="F6086" t="s">
        <v>523</v>
      </c>
      <c r="G6086"/>
    </row>
    <row r="6087" spans="2:7">
      <c r="B6087" t="s">
        <v>12456</v>
      </c>
      <c r="C6087" t="s">
        <v>12457</v>
      </c>
      <c r="D6087" t="s">
        <v>191</v>
      </c>
      <c r="E6087" t="s">
        <v>523</v>
      </c>
      <c r="F6087" t="s">
        <v>523</v>
      </c>
      <c r="G6087"/>
    </row>
    <row r="6088" spans="2:7">
      <c r="B6088" t="s">
        <v>12458</v>
      </c>
      <c r="C6088" t="s">
        <v>12459</v>
      </c>
      <c r="D6088" t="s">
        <v>191</v>
      </c>
      <c r="E6088" t="s">
        <v>523</v>
      </c>
      <c r="F6088" t="s">
        <v>523</v>
      </c>
      <c r="G6088"/>
    </row>
    <row r="6089" spans="2:7">
      <c r="B6089" t="s">
        <v>12460</v>
      </c>
      <c r="C6089" t="s">
        <v>12461</v>
      </c>
      <c r="D6089" t="s">
        <v>191</v>
      </c>
      <c r="E6089" t="s">
        <v>523</v>
      </c>
      <c r="F6089" t="s">
        <v>523</v>
      </c>
      <c r="G6089"/>
    </row>
    <row r="6090" spans="2:7">
      <c r="B6090" t="s">
        <v>12462</v>
      </c>
      <c r="C6090" t="s">
        <v>12463</v>
      </c>
      <c r="D6090" t="s">
        <v>191</v>
      </c>
      <c r="E6090" t="s">
        <v>523</v>
      </c>
      <c r="F6090" t="s">
        <v>523</v>
      </c>
      <c r="G6090"/>
    </row>
    <row r="6091" spans="2:7">
      <c r="B6091" t="s">
        <v>12464</v>
      </c>
      <c r="C6091" t="s">
        <v>12465</v>
      </c>
      <c r="D6091" t="s">
        <v>191</v>
      </c>
      <c r="E6091" t="s">
        <v>523</v>
      </c>
      <c r="F6091" t="s">
        <v>523</v>
      </c>
      <c r="G6091"/>
    </row>
    <row r="6092" spans="2:7">
      <c r="B6092" t="s">
        <v>12466</v>
      </c>
      <c r="C6092" t="s">
        <v>12467</v>
      </c>
      <c r="D6092" t="s">
        <v>191</v>
      </c>
      <c r="E6092" t="s">
        <v>523</v>
      </c>
      <c r="F6092" t="s">
        <v>523</v>
      </c>
      <c r="G6092"/>
    </row>
    <row r="6093" spans="2:7">
      <c r="B6093" t="s">
        <v>12468</v>
      </c>
      <c r="C6093" t="s">
        <v>12469</v>
      </c>
      <c r="D6093" t="s">
        <v>191</v>
      </c>
      <c r="E6093" t="s">
        <v>523</v>
      </c>
      <c r="F6093" t="s">
        <v>523</v>
      </c>
      <c r="G6093"/>
    </row>
    <row r="6094" spans="2:7">
      <c r="B6094" t="s">
        <v>12470</v>
      </c>
      <c r="C6094" t="s">
        <v>12471</v>
      </c>
      <c r="D6094" t="s">
        <v>191</v>
      </c>
      <c r="E6094" t="s">
        <v>523</v>
      </c>
      <c r="F6094" t="s">
        <v>523</v>
      </c>
      <c r="G6094"/>
    </row>
    <row r="6095" spans="2:7">
      <c r="B6095" t="s">
        <v>12472</v>
      </c>
      <c r="C6095" t="s">
        <v>12473</v>
      </c>
      <c r="D6095" t="s">
        <v>191</v>
      </c>
      <c r="E6095" t="s">
        <v>523</v>
      </c>
      <c r="F6095" t="s">
        <v>523</v>
      </c>
      <c r="G6095"/>
    </row>
    <row r="6096" spans="2:7">
      <c r="B6096" t="s">
        <v>12474</v>
      </c>
      <c r="C6096" t="s">
        <v>12475</v>
      </c>
      <c r="D6096" t="s">
        <v>191</v>
      </c>
      <c r="E6096" t="s">
        <v>523</v>
      </c>
      <c r="F6096" t="s">
        <v>523</v>
      </c>
      <c r="G6096"/>
    </row>
    <row r="6097" spans="2:7">
      <c r="B6097" t="s">
        <v>12476</v>
      </c>
      <c r="C6097" t="s">
        <v>12477</v>
      </c>
      <c r="D6097" t="s">
        <v>191</v>
      </c>
      <c r="E6097" t="s">
        <v>523</v>
      </c>
      <c r="F6097" t="s">
        <v>523</v>
      </c>
      <c r="G6097"/>
    </row>
    <row r="6098" spans="2:7">
      <c r="B6098" t="s">
        <v>12478</v>
      </c>
      <c r="C6098" t="s">
        <v>12479</v>
      </c>
      <c r="D6098" t="s">
        <v>191</v>
      </c>
      <c r="E6098" t="s">
        <v>523</v>
      </c>
      <c r="F6098" t="s">
        <v>523</v>
      </c>
      <c r="G6098"/>
    </row>
    <row r="6099" spans="2:7">
      <c r="B6099" t="s">
        <v>12480</v>
      </c>
      <c r="C6099" t="s">
        <v>12481</v>
      </c>
      <c r="D6099" t="s">
        <v>191</v>
      </c>
      <c r="E6099" t="s">
        <v>523</v>
      </c>
      <c r="F6099" t="s">
        <v>523</v>
      </c>
      <c r="G6099"/>
    </row>
    <row r="6100" spans="2:7">
      <c r="B6100" t="s">
        <v>12482</v>
      </c>
      <c r="C6100" t="s">
        <v>12483</v>
      </c>
      <c r="D6100" t="s">
        <v>191</v>
      </c>
      <c r="E6100" t="s">
        <v>523</v>
      </c>
      <c r="F6100" t="s">
        <v>523</v>
      </c>
      <c r="G6100"/>
    </row>
    <row r="6101" spans="2:7">
      <c r="B6101" t="s">
        <v>12484</v>
      </c>
      <c r="C6101" t="s">
        <v>12485</v>
      </c>
      <c r="D6101" t="s">
        <v>191</v>
      </c>
      <c r="E6101" t="s">
        <v>523</v>
      </c>
      <c r="F6101" t="s">
        <v>523</v>
      </c>
      <c r="G6101"/>
    </row>
    <row r="6102" spans="2:7">
      <c r="B6102" t="s">
        <v>12486</v>
      </c>
      <c r="C6102" t="s">
        <v>12487</v>
      </c>
      <c r="D6102" t="s">
        <v>191</v>
      </c>
      <c r="E6102" t="s">
        <v>523</v>
      </c>
      <c r="F6102" t="s">
        <v>523</v>
      </c>
      <c r="G6102"/>
    </row>
    <row r="6103" spans="2:7">
      <c r="B6103" t="s">
        <v>12488</v>
      </c>
      <c r="C6103" t="s">
        <v>12489</v>
      </c>
      <c r="D6103" t="s">
        <v>191</v>
      </c>
      <c r="E6103" t="s">
        <v>523</v>
      </c>
      <c r="F6103" t="s">
        <v>523</v>
      </c>
      <c r="G6103"/>
    </row>
    <row r="6104" spans="2:7">
      <c r="B6104" t="s">
        <v>12490</v>
      </c>
      <c r="C6104" t="s">
        <v>12491</v>
      </c>
      <c r="D6104" t="s">
        <v>191</v>
      </c>
      <c r="E6104" t="s">
        <v>523</v>
      </c>
      <c r="F6104" t="s">
        <v>523</v>
      </c>
      <c r="G6104"/>
    </row>
    <row r="6105" spans="2:7">
      <c r="B6105" t="s">
        <v>12492</v>
      </c>
      <c r="C6105" t="s">
        <v>12493</v>
      </c>
      <c r="D6105" t="s">
        <v>191</v>
      </c>
      <c r="E6105" t="s">
        <v>523</v>
      </c>
      <c r="F6105" t="s">
        <v>523</v>
      </c>
      <c r="G6105"/>
    </row>
    <row r="6106" spans="2:7">
      <c r="B6106" t="s">
        <v>12494</v>
      </c>
      <c r="C6106" t="s">
        <v>12495</v>
      </c>
      <c r="D6106" t="s">
        <v>191</v>
      </c>
      <c r="E6106" t="s">
        <v>523</v>
      </c>
      <c r="F6106" t="s">
        <v>523</v>
      </c>
      <c r="G6106"/>
    </row>
    <row r="6107" spans="2:7">
      <c r="B6107" t="s">
        <v>12496</v>
      </c>
      <c r="C6107" t="s">
        <v>12497</v>
      </c>
      <c r="D6107" t="s">
        <v>191</v>
      </c>
      <c r="E6107" t="s">
        <v>523</v>
      </c>
      <c r="F6107" t="s">
        <v>523</v>
      </c>
      <c r="G6107"/>
    </row>
    <row r="6108" spans="2:7">
      <c r="B6108" t="s">
        <v>12498</v>
      </c>
      <c r="C6108" t="s">
        <v>12499</v>
      </c>
      <c r="D6108" t="s">
        <v>191</v>
      </c>
      <c r="E6108" t="s">
        <v>523</v>
      </c>
      <c r="F6108" t="s">
        <v>523</v>
      </c>
      <c r="G6108"/>
    </row>
    <row r="6109" spans="2:7">
      <c r="B6109" t="s">
        <v>12500</v>
      </c>
      <c r="C6109" t="s">
        <v>12501</v>
      </c>
      <c r="D6109" t="s">
        <v>191</v>
      </c>
      <c r="E6109" t="s">
        <v>523</v>
      </c>
      <c r="F6109" t="s">
        <v>523</v>
      </c>
      <c r="G6109"/>
    </row>
    <row r="6110" spans="2:7">
      <c r="B6110" t="s">
        <v>12502</v>
      </c>
      <c r="C6110" t="s">
        <v>12503</v>
      </c>
      <c r="D6110" t="s">
        <v>191</v>
      </c>
      <c r="E6110" t="s">
        <v>523</v>
      </c>
      <c r="F6110" t="s">
        <v>523</v>
      </c>
      <c r="G6110"/>
    </row>
    <row r="6111" spans="2:7">
      <c r="B6111" t="s">
        <v>12504</v>
      </c>
      <c r="C6111" t="s">
        <v>12505</v>
      </c>
      <c r="D6111" t="s">
        <v>191</v>
      </c>
      <c r="E6111" t="s">
        <v>523</v>
      </c>
      <c r="F6111" t="s">
        <v>523</v>
      </c>
      <c r="G6111"/>
    </row>
    <row r="6112" spans="2:7">
      <c r="B6112" t="s">
        <v>12506</v>
      </c>
      <c r="C6112" t="s">
        <v>12507</v>
      </c>
      <c r="D6112" t="s">
        <v>191</v>
      </c>
      <c r="E6112" t="s">
        <v>523</v>
      </c>
      <c r="F6112" t="s">
        <v>523</v>
      </c>
      <c r="G6112"/>
    </row>
    <row r="6113" spans="2:7">
      <c r="B6113" t="s">
        <v>12508</v>
      </c>
      <c r="C6113" t="s">
        <v>12509</v>
      </c>
      <c r="D6113" t="s">
        <v>191</v>
      </c>
      <c r="E6113" t="s">
        <v>523</v>
      </c>
      <c r="F6113" t="s">
        <v>523</v>
      </c>
      <c r="G6113"/>
    </row>
    <row r="6114" spans="2:7">
      <c r="B6114" t="s">
        <v>12510</v>
      </c>
      <c r="C6114" t="s">
        <v>12511</v>
      </c>
      <c r="D6114" t="s">
        <v>191</v>
      </c>
      <c r="E6114" t="s">
        <v>523</v>
      </c>
      <c r="F6114" t="s">
        <v>523</v>
      </c>
      <c r="G6114"/>
    </row>
    <row r="6115" spans="2:7">
      <c r="B6115" t="s">
        <v>12512</v>
      </c>
      <c r="C6115" t="s">
        <v>12513</v>
      </c>
      <c r="D6115" t="s">
        <v>191</v>
      </c>
      <c r="E6115" t="s">
        <v>523</v>
      </c>
      <c r="F6115" t="s">
        <v>523</v>
      </c>
      <c r="G6115"/>
    </row>
    <row r="6116" spans="2:7">
      <c r="B6116" t="s">
        <v>12514</v>
      </c>
      <c r="C6116" t="s">
        <v>12515</v>
      </c>
      <c r="D6116" t="s">
        <v>191</v>
      </c>
      <c r="E6116" t="s">
        <v>523</v>
      </c>
      <c r="F6116" t="s">
        <v>523</v>
      </c>
      <c r="G6116"/>
    </row>
    <row r="6117" spans="2:7">
      <c r="B6117" t="s">
        <v>12516</v>
      </c>
      <c r="C6117" t="s">
        <v>12517</v>
      </c>
      <c r="D6117" t="s">
        <v>191</v>
      </c>
      <c r="E6117" t="s">
        <v>523</v>
      </c>
      <c r="F6117" t="s">
        <v>523</v>
      </c>
      <c r="G6117"/>
    </row>
    <row r="6118" spans="2:7">
      <c r="B6118" t="s">
        <v>12518</v>
      </c>
      <c r="C6118" t="s">
        <v>12519</v>
      </c>
      <c r="D6118" t="s">
        <v>191</v>
      </c>
      <c r="E6118" t="s">
        <v>523</v>
      </c>
      <c r="F6118" t="s">
        <v>523</v>
      </c>
      <c r="G6118"/>
    </row>
    <row r="6119" spans="2:7">
      <c r="B6119" t="s">
        <v>12520</v>
      </c>
      <c r="C6119" t="s">
        <v>12521</v>
      </c>
      <c r="D6119" t="s">
        <v>191</v>
      </c>
      <c r="E6119" t="s">
        <v>523</v>
      </c>
      <c r="F6119" t="s">
        <v>523</v>
      </c>
      <c r="G6119"/>
    </row>
    <row r="6120" spans="2:7">
      <c r="B6120" t="s">
        <v>12522</v>
      </c>
      <c r="C6120" t="s">
        <v>12523</v>
      </c>
      <c r="D6120" t="s">
        <v>191</v>
      </c>
      <c r="E6120" t="s">
        <v>523</v>
      </c>
      <c r="F6120" t="s">
        <v>523</v>
      </c>
      <c r="G6120"/>
    </row>
    <row r="6121" spans="2:7">
      <c r="B6121" t="s">
        <v>12524</v>
      </c>
      <c r="C6121" t="s">
        <v>12525</v>
      </c>
      <c r="D6121" t="s">
        <v>191</v>
      </c>
      <c r="E6121" t="s">
        <v>523</v>
      </c>
      <c r="F6121" t="s">
        <v>523</v>
      </c>
      <c r="G6121"/>
    </row>
    <row r="6122" spans="2:7">
      <c r="B6122" t="s">
        <v>12526</v>
      </c>
      <c r="C6122" t="s">
        <v>12527</v>
      </c>
      <c r="D6122" t="s">
        <v>191</v>
      </c>
      <c r="E6122" t="s">
        <v>523</v>
      </c>
      <c r="F6122" t="s">
        <v>523</v>
      </c>
      <c r="G6122"/>
    </row>
    <row r="6123" spans="2:7">
      <c r="B6123" t="s">
        <v>12528</v>
      </c>
      <c r="C6123" t="s">
        <v>12529</v>
      </c>
      <c r="D6123" t="s">
        <v>191</v>
      </c>
      <c r="E6123" t="s">
        <v>523</v>
      </c>
      <c r="F6123" t="s">
        <v>523</v>
      </c>
      <c r="G6123"/>
    </row>
    <row r="6124" spans="2:7">
      <c r="B6124" t="s">
        <v>12530</v>
      </c>
      <c r="C6124" t="s">
        <v>12531</v>
      </c>
      <c r="D6124" t="s">
        <v>191</v>
      </c>
      <c r="E6124" t="s">
        <v>523</v>
      </c>
      <c r="F6124" t="s">
        <v>523</v>
      </c>
      <c r="G6124"/>
    </row>
    <row r="6125" spans="2:7">
      <c r="B6125" t="s">
        <v>12532</v>
      </c>
      <c r="C6125" t="s">
        <v>12533</v>
      </c>
      <c r="D6125" t="s">
        <v>191</v>
      </c>
      <c r="E6125" t="s">
        <v>523</v>
      </c>
      <c r="F6125" t="s">
        <v>523</v>
      </c>
      <c r="G6125"/>
    </row>
    <row r="6126" spans="2:7">
      <c r="B6126" t="s">
        <v>12534</v>
      </c>
      <c r="C6126" t="s">
        <v>12535</v>
      </c>
      <c r="D6126" t="s">
        <v>191</v>
      </c>
      <c r="E6126" t="s">
        <v>523</v>
      </c>
      <c r="F6126" t="s">
        <v>523</v>
      </c>
      <c r="G6126"/>
    </row>
    <row r="6127" spans="2:7">
      <c r="B6127" t="s">
        <v>12536</v>
      </c>
      <c r="C6127" t="s">
        <v>12537</v>
      </c>
      <c r="D6127" t="s">
        <v>191</v>
      </c>
      <c r="E6127" t="s">
        <v>523</v>
      </c>
      <c r="F6127" t="s">
        <v>523</v>
      </c>
      <c r="G6127"/>
    </row>
    <row r="6128" spans="2:7">
      <c r="B6128" t="s">
        <v>12538</v>
      </c>
      <c r="C6128" t="s">
        <v>12539</v>
      </c>
      <c r="D6128" t="s">
        <v>191</v>
      </c>
      <c r="E6128" t="s">
        <v>523</v>
      </c>
      <c r="F6128" t="s">
        <v>523</v>
      </c>
      <c r="G6128"/>
    </row>
    <row r="6129" spans="2:7">
      <c r="B6129" t="s">
        <v>12540</v>
      </c>
      <c r="C6129" t="s">
        <v>12541</v>
      </c>
      <c r="D6129" t="s">
        <v>191</v>
      </c>
      <c r="E6129" t="s">
        <v>523</v>
      </c>
      <c r="F6129" t="s">
        <v>523</v>
      </c>
      <c r="G6129"/>
    </row>
    <row r="6130" spans="2:7">
      <c r="B6130" t="s">
        <v>12542</v>
      </c>
      <c r="C6130" t="s">
        <v>12543</v>
      </c>
      <c r="D6130" t="s">
        <v>191</v>
      </c>
      <c r="E6130" t="s">
        <v>523</v>
      </c>
      <c r="F6130" t="s">
        <v>523</v>
      </c>
      <c r="G6130"/>
    </row>
    <row r="6131" spans="2:7">
      <c r="B6131" t="s">
        <v>12544</v>
      </c>
      <c r="C6131" t="s">
        <v>12545</v>
      </c>
      <c r="D6131" t="s">
        <v>191</v>
      </c>
      <c r="E6131" t="s">
        <v>523</v>
      </c>
      <c r="F6131" t="s">
        <v>523</v>
      </c>
      <c r="G6131"/>
    </row>
    <row r="6132" spans="2:7">
      <c r="B6132" t="s">
        <v>12546</v>
      </c>
      <c r="C6132" t="s">
        <v>12547</v>
      </c>
      <c r="D6132" t="s">
        <v>191</v>
      </c>
      <c r="E6132" t="s">
        <v>523</v>
      </c>
      <c r="F6132" t="s">
        <v>523</v>
      </c>
      <c r="G6132"/>
    </row>
    <row r="6133" spans="2:7">
      <c r="B6133" t="s">
        <v>12548</v>
      </c>
      <c r="C6133" t="s">
        <v>12549</v>
      </c>
      <c r="D6133" t="s">
        <v>191</v>
      </c>
      <c r="E6133" t="s">
        <v>523</v>
      </c>
      <c r="F6133" t="s">
        <v>523</v>
      </c>
      <c r="G6133"/>
    </row>
    <row r="6134" spans="2:7">
      <c r="B6134" t="s">
        <v>12550</v>
      </c>
      <c r="C6134" t="s">
        <v>12551</v>
      </c>
      <c r="D6134" t="s">
        <v>191</v>
      </c>
      <c r="E6134" t="s">
        <v>523</v>
      </c>
      <c r="F6134" t="s">
        <v>523</v>
      </c>
      <c r="G6134"/>
    </row>
    <row r="6135" spans="2:7">
      <c r="B6135" t="s">
        <v>12552</v>
      </c>
      <c r="C6135" t="s">
        <v>12553</v>
      </c>
      <c r="D6135" t="s">
        <v>191</v>
      </c>
      <c r="E6135" t="s">
        <v>523</v>
      </c>
      <c r="F6135" t="s">
        <v>523</v>
      </c>
      <c r="G6135"/>
    </row>
    <row r="6136" spans="2:7">
      <c r="B6136" t="s">
        <v>12554</v>
      </c>
      <c r="C6136" t="s">
        <v>12555</v>
      </c>
      <c r="D6136" t="s">
        <v>191</v>
      </c>
      <c r="E6136" t="s">
        <v>523</v>
      </c>
      <c r="F6136" t="s">
        <v>523</v>
      </c>
      <c r="G6136"/>
    </row>
    <row r="6137" spans="2:7">
      <c r="B6137" t="s">
        <v>12556</v>
      </c>
      <c r="C6137" t="s">
        <v>12557</v>
      </c>
      <c r="D6137" t="s">
        <v>191</v>
      </c>
      <c r="E6137" t="s">
        <v>523</v>
      </c>
      <c r="F6137" t="s">
        <v>523</v>
      </c>
      <c r="G6137"/>
    </row>
    <row r="6138" spans="2:7">
      <c r="B6138" t="s">
        <v>12558</v>
      </c>
      <c r="C6138" t="s">
        <v>12559</v>
      </c>
      <c r="D6138" t="s">
        <v>191</v>
      </c>
      <c r="E6138" t="s">
        <v>523</v>
      </c>
      <c r="F6138" t="s">
        <v>523</v>
      </c>
      <c r="G6138"/>
    </row>
    <row r="6139" spans="2:7">
      <c r="B6139" t="s">
        <v>12560</v>
      </c>
      <c r="C6139" t="s">
        <v>12561</v>
      </c>
      <c r="D6139" t="s">
        <v>191</v>
      </c>
      <c r="E6139" t="s">
        <v>523</v>
      </c>
      <c r="F6139" t="s">
        <v>523</v>
      </c>
      <c r="G6139"/>
    </row>
    <row r="6140" spans="2:7">
      <c r="B6140" t="s">
        <v>12562</v>
      </c>
      <c r="C6140" t="s">
        <v>12563</v>
      </c>
      <c r="D6140" t="s">
        <v>191</v>
      </c>
      <c r="E6140" t="s">
        <v>523</v>
      </c>
      <c r="F6140" t="s">
        <v>523</v>
      </c>
      <c r="G6140"/>
    </row>
    <row r="6141" spans="2:7">
      <c r="B6141" t="s">
        <v>12564</v>
      </c>
      <c r="C6141" t="s">
        <v>12565</v>
      </c>
      <c r="D6141" t="s">
        <v>191</v>
      </c>
      <c r="E6141" t="s">
        <v>523</v>
      </c>
      <c r="F6141" t="s">
        <v>523</v>
      </c>
      <c r="G6141"/>
    </row>
    <row r="6142" spans="2:7">
      <c r="B6142" t="s">
        <v>12566</v>
      </c>
      <c r="C6142" t="s">
        <v>12567</v>
      </c>
      <c r="D6142" t="s">
        <v>191</v>
      </c>
      <c r="E6142" t="s">
        <v>523</v>
      </c>
      <c r="F6142" t="s">
        <v>523</v>
      </c>
      <c r="G6142"/>
    </row>
    <row r="6143" spans="2:7">
      <c r="B6143" t="s">
        <v>12568</v>
      </c>
      <c r="C6143" t="s">
        <v>12569</v>
      </c>
      <c r="D6143" t="s">
        <v>191</v>
      </c>
      <c r="E6143" t="s">
        <v>523</v>
      </c>
      <c r="F6143" t="s">
        <v>523</v>
      </c>
      <c r="G6143"/>
    </row>
    <row r="6144" spans="2:7">
      <c r="B6144" t="s">
        <v>12570</v>
      </c>
      <c r="C6144" t="s">
        <v>12571</v>
      </c>
      <c r="D6144" t="s">
        <v>191</v>
      </c>
      <c r="E6144" t="s">
        <v>523</v>
      </c>
      <c r="F6144" t="s">
        <v>523</v>
      </c>
      <c r="G6144"/>
    </row>
    <row r="6145" spans="2:7">
      <c r="B6145" t="s">
        <v>12572</v>
      </c>
      <c r="C6145" t="s">
        <v>12573</v>
      </c>
      <c r="D6145" t="s">
        <v>191</v>
      </c>
      <c r="E6145" t="s">
        <v>580</v>
      </c>
      <c r="F6145">
        <v>0</v>
      </c>
      <c r="G6145"/>
    </row>
    <row r="6146" spans="2:7">
      <c r="B6146" t="s">
        <v>12574</v>
      </c>
      <c r="C6146" t="s">
        <v>12575</v>
      </c>
      <c r="D6146" t="s">
        <v>191</v>
      </c>
      <c r="E6146" t="s">
        <v>523</v>
      </c>
      <c r="F6146" t="s">
        <v>523</v>
      </c>
      <c r="G6146"/>
    </row>
    <row r="6147" spans="2:7">
      <c r="B6147" t="s">
        <v>12576</v>
      </c>
      <c r="C6147" t="s">
        <v>12577</v>
      </c>
      <c r="D6147" t="s">
        <v>191</v>
      </c>
      <c r="E6147" t="s">
        <v>523</v>
      </c>
      <c r="F6147" t="s">
        <v>523</v>
      </c>
      <c r="G6147"/>
    </row>
    <row r="6148" spans="2:7">
      <c r="B6148" t="s">
        <v>12578</v>
      </c>
      <c r="C6148" t="s">
        <v>12579</v>
      </c>
      <c r="D6148" t="s">
        <v>191</v>
      </c>
      <c r="E6148" t="s">
        <v>523</v>
      </c>
      <c r="F6148" t="s">
        <v>523</v>
      </c>
      <c r="G6148"/>
    </row>
    <row r="6149" spans="2:7">
      <c r="B6149" t="s">
        <v>12580</v>
      </c>
      <c r="C6149" t="s">
        <v>12581</v>
      </c>
      <c r="D6149" t="s">
        <v>191</v>
      </c>
      <c r="E6149" t="s">
        <v>523</v>
      </c>
      <c r="F6149" t="s">
        <v>523</v>
      </c>
      <c r="G6149"/>
    </row>
    <row r="6150" spans="2:7">
      <c r="B6150" t="s">
        <v>12582</v>
      </c>
      <c r="C6150" t="s">
        <v>12583</v>
      </c>
      <c r="D6150" t="s">
        <v>191</v>
      </c>
      <c r="E6150" t="s">
        <v>523</v>
      </c>
      <c r="F6150" t="s">
        <v>523</v>
      </c>
      <c r="G6150"/>
    </row>
    <row r="6151" spans="2:7">
      <c r="B6151" t="s">
        <v>12584</v>
      </c>
      <c r="C6151" t="s">
        <v>12585</v>
      </c>
      <c r="D6151" t="s">
        <v>191</v>
      </c>
      <c r="E6151" t="s">
        <v>523</v>
      </c>
      <c r="F6151" t="s">
        <v>523</v>
      </c>
      <c r="G6151"/>
    </row>
    <row r="6152" spans="2:7">
      <c r="B6152" t="s">
        <v>12586</v>
      </c>
      <c r="C6152" t="s">
        <v>12587</v>
      </c>
      <c r="D6152" t="s">
        <v>191</v>
      </c>
      <c r="E6152" t="s">
        <v>523</v>
      </c>
      <c r="F6152" t="s">
        <v>523</v>
      </c>
      <c r="G6152"/>
    </row>
    <row r="6153" spans="2:7">
      <c r="B6153" t="s">
        <v>12588</v>
      </c>
      <c r="C6153" t="s">
        <v>12589</v>
      </c>
      <c r="D6153" t="s">
        <v>191</v>
      </c>
      <c r="E6153" t="s">
        <v>523</v>
      </c>
      <c r="F6153" t="s">
        <v>523</v>
      </c>
      <c r="G6153"/>
    </row>
    <row r="6154" spans="2:7">
      <c r="B6154" t="s">
        <v>12590</v>
      </c>
      <c r="C6154" t="s">
        <v>12591</v>
      </c>
      <c r="D6154" t="s">
        <v>191</v>
      </c>
      <c r="E6154" t="s">
        <v>523</v>
      </c>
      <c r="F6154" t="s">
        <v>523</v>
      </c>
      <c r="G6154"/>
    </row>
    <row r="6155" spans="2:7">
      <c r="B6155" t="s">
        <v>12592</v>
      </c>
      <c r="C6155" t="s">
        <v>12593</v>
      </c>
      <c r="D6155" t="s">
        <v>191</v>
      </c>
      <c r="E6155" t="s">
        <v>523</v>
      </c>
      <c r="F6155" t="s">
        <v>523</v>
      </c>
      <c r="G6155"/>
    </row>
    <row r="6156" spans="2:7">
      <c r="B6156" t="s">
        <v>12594</v>
      </c>
      <c r="C6156" t="s">
        <v>12595</v>
      </c>
      <c r="D6156" t="s">
        <v>191</v>
      </c>
      <c r="E6156" t="s">
        <v>523</v>
      </c>
      <c r="F6156" t="s">
        <v>523</v>
      </c>
      <c r="G6156"/>
    </row>
    <row r="6157" spans="2:7">
      <c r="B6157" t="s">
        <v>12596</v>
      </c>
      <c r="C6157" t="s">
        <v>12597</v>
      </c>
      <c r="D6157" t="s">
        <v>191</v>
      </c>
      <c r="E6157" t="s">
        <v>523</v>
      </c>
      <c r="F6157" t="s">
        <v>523</v>
      </c>
      <c r="G6157"/>
    </row>
    <row r="6158" spans="2:7">
      <c r="B6158" t="s">
        <v>12598</v>
      </c>
      <c r="C6158" t="s">
        <v>12599</v>
      </c>
      <c r="D6158" t="s">
        <v>191</v>
      </c>
      <c r="E6158" t="s">
        <v>523</v>
      </c>
      <c r="F6158" t="s">
        <v>523</v>
      </c>
      <c r="G6158"/>
    </row>
    <row r="6159" spans="2:7">
      <c r="B6159" t="s">
        <v>12600</v>
      </c>
      <c r="C6159" t="s">
        <v>12601</v>
      </c>
      <c r="D6159" t="s">
        <v>191</v>
      </c>
      <c r="E6159" t="s">
        <v>523</v>
      </c>
      <c r="F6159" t="s">
        <v>523</v>
      </c>
      <c r="G6159"/>
    </row>
    <row r="6160" spans="2:7">
      <c r="B6160" t="s">
        <v>12602</v>
      </c>
      <c r="C6160" t="s">
        <v>12603</v>
      </c>
      <c r="D6160" t="s">
        <v>191</v>
      </c>
      <c r="E6160" t="s">
        <v>523</v>
      </c>
      <c r="F6160" t="s">
        <v>523</v>
      </c>
      <c r="G6160"/>
    </row>
    <row r="6161" spans="2:7">
      <c r="B6161" t="s">
        <v>12604</v>
      </c>
      <c r="C6161" t="s">
        <v>12605</v>
      </c>
      <c r="D6161" t="s">
        <v>191</v>
      </c>
      <c r="E6161" t="s">
        <v>523</v>
      </c>
      <c r="F6161" t="s">
        <v>523</v>
      </c>
      <c r="G6161"/>
    </row>
    <row r="6162" spans="2:7">
      <c r="B6162" t="s">
        <v>12606</v>
      </c>
      <c r="C6162" t="s">
        <v>12607</v>
      </c>
      <c r="D6162" t="s">
        <v>191</v>
      </c>
      <c r="E6162" t="s">
        <v>523</v>
      </c>
      <c r="F6162" t="s">
        <v>523</v>
      </c>
      <c r="G6162"/>
    </row>
    <row r="6163" spans="2:7">
      <c r="B6163" t="s">
        <v>12608</v>
      </c>
      <c r="C6163" t="s">
        <v>12609</v>
      </c>
      <c r="D6163" t="s">
        <v>191</v>
      </c>
      <c r="E6163" t="s">
        <v>523</v>
      </c>
      <c r="F6163" t="s">
        <v>523</v>
      </c>
      <c r="G6163"/>
    </row>
    <row r="6164" spans="2:7">
      <c r="B6164" t="s">
        <v>12610</v>
      </c>
      <c r="C6164" t="s">
        <v>12611</v>
      </c>
      <c r="D6164" t="s">
        <v>191</v>
      </c>
      <c r="E6164" t="s">
        <v>523</v>
      </c>
      <c r="F6164" t="s">
        <v>523</v>
      </c>
      <c r="G6164"/>
    </row>
    <row r="6165" spans="2:7">
      <c r="B6165" t="s">
        <v>12612</v>
      </c>
      <c r="C6165" t="s">
        <v>12613</v>
      </c>
      <c r="D6165" t="s">
        <v>191</v>
      </c>
      <c r="E6165" t="s">
        <v>523</v>
      </c>
      <c r="F6165" t="s">
        <v>523</v>
      </c>
      <c r="G6165"/>
    </row>
    <row r="6166" spans="2:7">
      <c r="B6166" t="s">
        <v>12614</v>
      </c>
      <c r="C6166" t="s">
        <v>12615</v>
      </c>
      <c r="D6166" t="s">
        <v>191</v>
      </c>
      <c r="E6166" t="s">
        <v>523</v>
      </c>
      <c r="F6166" t="s">
        <v>523</v>
      </c>
      <c r="G6166"/>
    </row>
    <row r="6167" spans="2:7">
      <c r="B6167" t="s">
        <v>12616</v>
      </c>
      <c r="C6167" t="s">
        <v>12617</v>
      </c>
      <c r="D6167" t="s">
        <v>191</v>
      </c>
      <c r="E6167" t="s">
        <v>523</v>
      </c>
      <c r="F6167" t="s">
        <v>523</v>
      </c>
      <c r="G6167"/>
    </row>
    <row r="6168" spans="2:7">
      <c r="B6168" t="s">
        <v>12618</v>
      </c>
      <c r="C6168" t="s">
        <v>12619</v>
      </c>
      <c r="D6168" t="s">
        <v>191</v>
      </c>
      <c r="E6168" t="s">
        <v>523</v>
      </c>
      <c r="F6168" t="s">
        <v>523</v>
      </c>
      <c r="G6168"/>
    </row>
    <row r="6169" spans="2:7">
      <c r="B6169" t="s">
        <v>12620</v>
      </c>
      <c r="C6169" t="s">
        <v>12621</v>
      </c>
      <c r="D6169" t="s">
        <v>191</v>
      </c>
      <c r="E6169" t="s">
        <v>523</v>
      </c>
      <c r="F6169" t="s">
        <v>523</v>
      </c>
      <c r="G6169"/>
    </row>
    <row r="6170" spans="2:7">
      <c r="B6170" t="s">
        <v>12622</v>
      </c>
      <c r="C6170" t="s">
        <v>12623</v>
      </c>
      <c r="D6170" t="s">
        <v>191</v>
      </c>
      <c r="E6170" t="s">
        <v>523</v>
      </c>
      <c r="F6170" t="s">
        <v>523</v>
      </c>
      <c r="G6170"/>
    </row>
    <row r="6171" spans="2:7">
      <c r="B6171" t="s">
        <v>12624</v>
      </c>
      <c r="C6171" t="s">
        <v>12625</v>
      </c>
      <c r="D6171" t="s">
        <v>191</v>
      </c>
      <c r="E6171" t="s">
        <v>523</v>
      </c>
      <c r="F6171" t="s">
        <v>523</v>
      </c>
      <c r="G6171"/>
    </row>
    <row r="6172" spans="2:7">
      <c r="B6172" t="s">
        <v>12626</v>
      </c>
      <c r="C6172" t="s">
        <v>12627</v>
      </c>
      <c r="D6172" t="s">
        <v>191</v>
      </c>
      <c r="E6172" t="s">
        <v>523</v>
      </c>
      <c r="F6172" t="s">
        <v>523</v>
      </c>
      <c r="G6172"/>
    </row>
    <row r="6173" spans="2:7">
      <c r="B6173" t="s">
        <v>12628</v>
      </c>
      <c r="C6173" t="s">
        <v>12629</v>
      </c>
      <c r="D6173" t="s">
        <v>191</v>
      </c>
      <c r="E6173" t="s">
        <v>523</v>
      </c>
      <c r="F6173" t="s">
        <v>523</v>
      </c>
      <c r="G6173"/>
    </row>
    <row r="6174" spans="2:7">
      <c r="B6174" t="s">
        <v>12630</v>
      </c>
      <c r="C6174" t="s">
        <v>12631</v>
      </c>
      <c r="D6174" t="s">
        <v>191</v>
      </c>
      <c r="E6174" t="s">
        <v>523</v>
      </c>
      <c r="F6174" t="s">
        <v>523</v>
      </c>
      <c r="G6174"/>
    </row>
    <row r="6175" spans="2:7">
      <c r="B6175" t="s">
        <v>12632</v>
      </c>
      <c r="C6175" t="s">
        <v>12633</v>
      </c>
      <c r="D6175" t="s">
        <v>191</v>
      </c>
      <c r="E6175" t="s">
        <v>523</v>
      </c>
      <c r="F6175" t="s">
        <v>523</v>
      </c>
      <c r="G6175"/>
    </row>
    <row r="6176" spans="2:7">
      <c r="B6176" t="s">
        <v>12634</v>
      </c>
      <c r="C6176" t="s">
        <v>12635</v>
      </c>
      <c r="D6176" t="s">
        <v>191</v>
      </c>
      <c r="E6176" t="s">
        <v>523</v>
      </c>
      <c r="F6176" t="s">
        <v>523</v>
      </c>
      <c r="G6176"/>
    </row>
    <row r="6177" spans="2:7">
      <c r="B6177" t="s">
        <v>12636</v>
      </c>
      <c r="C6177" t="s">
        <v>12637</v>
      </c>
      <c r="D6177" t="s">
        <v>191</v>
      </c>
      <c r="E6177" t="s">
        <v>523</v>
      </c>
      <c r="F6177" t="s">
        <v>523</v>
      </c>
      <c r="G6177"/>
    </row>
    <row r="6178" spans="2:7">
      <c r="B6178" t="s">
        <v>12638</v>
      </c>
      <c r="C6178" t="s">
        <v>12639</v>
      </c>
      <c r="D6178" t="s">
        <v>191</v>
      </c>
      <c r="E6178" t="s">
        <v>523</v>
      </c>
      <c r="F6178" t="s">
        <v>523</v>
      </c>
      <c r="G6178"/>
    </row>
    <row r="6179" spans="2:7">
      <c r="B6179" t="s">
        <v>12640</v>
      </c>
      <c r="C6179" t="s">
        <v>12641</v>
      </c>
      <c r="D6179" t="s">
        <v>191</v>
      </c>
      <c r="E6179" t="s">
        <v>523</v>
      </c>
      <c r="F6179" t="s">
        <v>523</v>
      </c>
      <c r="G6179"/>
    </row>
    <row r="6180" spans="2:7">
      <c r="B6180" t="s">
        <v>12642</v>
      </c>
      <c r="C6180" t="s">
        <v>12643</v>
      </c>
      <c r="D6180" t="s">
        <v>191</v>
      </c>
      <c r="E6180" t="s">
        <v>523</v>
      </c>
      <c r="F6180" t="s">
        <v>523</v>
      </c>
      <c r="G6180"/>
    </row>
    <row r="6181" spans="2:7">
      <c r="B6181" t="s">
        <v>12644</v>
      </c>
      <c r="C6181" t="s">
        <v>12645</v>
      </c>
      <c r="D6181" t="s">
        <v>191</v>
      </c>
      <c r="E6181" t="s">
        <v>523</v>
      </c>
      <c r="F6181" t="s">
        <v>523</v>
      </c>
      <c r="G6181"/>
    </row>
    <row r="6182" spans="2:7">
      <c r="B6182" t="s">
        <v>12646</v>
      </c>
      <c r="C6182" t="s">
        <v>12647</v>
      </c>
      <c r="D6182" t="s">
        <v>191</v>
      </c>
      <c r="E6182" t="s">
        <v>523</v>
      </c>
      <c r="F6182" t="s">
        <v>523</v>
      </c>
      <c r="G6182"/>
    </row>
    <row r="6183" spans="2:7">
      <c r="B6183" t="s">
        <v>12648</v>
      </c>
      <c r="C6183" t="s">
        <v>12649</v>
      </c>
      <c r="D6183" t="s">
        <v>191</v>
      </c>
      <c r="E6183" t="s">
        <v>523</v>
      </c>
      <c r="F6183" t="s">
        <v>523</v>
      </c>
      <c r="G6183"/>
    </row>
    <row r="6184" spans="2:7">
      <c r="B6184" t="s">
        <v>12650</v>
      </c>
      <c r="C6184" t="s">
        <v>12651</v>
      </c>
      <c r="D6184" t="s">
        <v>191</v>
      </c>
      <c r="E6184" t="s">
        <v>523</v>
      </c>
      <c r="F6184" t="s">
        <v>523</v>
      </c>
      <c r="G6184"/>
    </row>
    <row r="6185" spans="2:7">
      <c r="B6185" t="s">
        <v>12652</v>
      </c>
      <c r="C6185" t="s">
        <v>12653</v>
      </c>
      <c r="D6185" t="s">
        <v>191</v>
      </c>
      <c r="E6185" t="s">
        <v>523</v>
      </c>
      <c r="F6185" t="s">
        <v>523</v>
      </c>
      <c r="G6185"/>
    </row>
    <row r="6186" spans="2:7">
      <c r="B6186" t="s">
        <v>12654</v>
      </c>
      <c r="C6186" t="s">
        <v>12655</v>
      </c>
      <c r="D6186" t="s">
        <v>191</v>
      </c>
      <c r="E6186" t="s">
        <v>523</v>
      </c>
      <c r="F6186" t="s">
        <v>523</v>
      </c>
      <c r="G6186"/>
    </row>
    <row r="6187" spans="2:7">
      <c r="B6187" t="s">
        <v>12656</v>
      </c>
      <c r="C6187" t="s">
        <v>12657</v>
      </c>
      <c r="D6187" t="s">
        <v>191</v>
      </c>
      <c r="E6187" t="s">
        <v>523</v>
      </c>
      <c r="F6187" t="s">
        <v>523</v>
      </c>
      <c r="G6187"/>
    </row>
    <row r="6188" spans="2:7">
      <c r="B6188" t="s">
        <v>12658</v>
      </c>
      <c r="C6188" t="s">
        <v>12659</v>
      </c>
      <c r="D6188" t="s">
        <v>191</v>
      </c>
      <c r="E6188" t="s">
        <v>523</v>
      </c>
      <c r="F6188" t="s">
        <v>523</v>
      </c>
      <c r="G6188"/>
    </row>
    <row r="6189" spans="2:7">
      <c r="B6189" t="s">
        <v>12660</v>
      </c>
      <c r="C6189" t="s">
        <v>12661</v>
      </c>
      <c r="D6189" t="s">
        <v>191</v>
      </c>
      <c r="E6189" t="s">
        <v>523</v>
      </c>
      <c r="F6189" t="s">
        <v>523</v>
      </c>
      <c r="G6189"/>
    </row>
    <row r="6190" spans="2:7">
      <c r="B6190" t="s">
        <v>12662</v>
      </c>
      <c r="C6190" t="s">
        <v>12663</v>
      </c>
      <c r="D6190" t="s">
        <v>191</v>
      </c>
      <c r="E6190" t="s">
        <v>523</v>
      </c>
      <c r="F6190" t="s">
        <v>523</v>
      </c>
      <c r="G6190"/>
    </row>
    <row r="6191" spans="2:7">
      <c r="B6191" t="s">
        <v>12664</v>
      </c>
      <c r="C6191" t="s">
        <v>12665</v>
      </c>
      <c r="D6191" t="s">
        <v>191</v>
      </c>
      <c r="E6191" t="s">
        <v>523</v>
      </c>
      <c r="F6191" t="s">
        <v>523</v>
      </c>
      <c r="G6191"/>
    </row>
    <row r="6192" spans="2:7">
      <c r="B6192" t="s">
        <v>12666</v>
      </c>
      <c r="C6192" t="s">
        <v>12667</v>
      </c>
      <c r="D6192" t="s">
        <v>191</v>
      </c>
      <c r="E6192" t="s">
        <v>523</v>
      </c>
      <c r="F6192" t="s">
        <v>523</v>
      </c>
      <c r="G6192"/>
    </row>
    <row r="6193" spans="2:7">
      <c r="B6193" t="s">
        <v>12668</v>
      </c>
      <c r="C6193" t="s">
        <v>12669</v>
      </c>
      <c r="D6193" t="s">
        <v>191</v>
      </c>
      <c r="E6193" t="s">
        <v>523</v>
      </c>
      <c r="F6193" t="s">
        <v>523</v>
      </c>
      <c r="G6193"/>
    </row>
    <row r="6194" spans="2:7">
      <c r="B6194" t="s">
        <v>12670</v>
      </c>
      <c r="C6194" t="s">
        <v>12671</v>
      </c>
      <c r="D6194" t="s">
        <v>191</v>
      </c>
      <c r="E6194" t="s">
        <v>523</v>
      </c>
      <c r="F6194" t="s">
        <v>523</v>
      </c>
      <c r="G6194"/>
    </row>
    <row r="6195" spans="2:7">
      <c r="B6195" t="s">
        <v>12672</v>
      </c>
      <c r="C6195" t="s">
        <v>12673</v>
      </c>
      <c r="D6195" t="s">
        <v>191</v>
      </c>
      <c r="E6195" t="s">
        <v>523</v>
      </c>
      <c r="F6195" t="s">
        <v>523</v>
      </c>
      <c r="G6195"/>
    </row>
    <row r="6196" spans="2:7">
      <c r="B6196" t="s">
        <v>12674</v>
      </c>
      <c r="C6196" t="s">
        <v>12675</v>
      </c>
      <c r="D6196" t="s">
        <v>191</v>
      </c>
      <c r="E6196" t="s">
        <v>523</v>
      </c>
      <c r="F6196" t="s">
        <v>523</v>
      </c>
      <c r="G6196"/>
    </row>
    <row r="6197" spans="2:7">
      <c r="B6197" t="s">
        <v>12676</v>
      </c>
      <c r="C6197" t="s">
        <v>12677</v>
      </c>
      <c r="D6197" t="s">
        <v>191</v>
      </c>
      <c r="E6197" t="s">
        <v>523</v>
      </c>
      <c r="F6197" t="s">
        <v>523</v>
      </c>
      <c r="G6197"/>
    </row>
    <row r="6198" spans="2:7">
      <c r="B6198" t="s">
        <v>12678</v>
      </c>
      <c r="C6198" t="s">
        <v>12679</v>
      </c>
      <c r="D6198" t="s">
        <v>191</v>
      </c>
      <c r="E6198" t="s">
        <v>523</v>
      </c>
      <c r="F6198" t="s">
        <v>523</v>
      </c>
      <c r="G6198"/>
    </row>
    <row r="6199" spans="2:7">
      <c r="B6199" t="s">
        <v>12680</v>
      </c>
      <c r="C6199" t="s">
        <v>12681</v>
      </c>
      <c r="D6199" t="s">
        <v>191</v>
      </c>
      <c r="E6199" t="s">
        <v>523</v>
      </c>
      <c r="F6199" t="s">
        <v>523</v>
      </c>
      <c r="G6199"/>
    </row>
    <row r="6200" spans="2:7">
      <c r="B6200" t="s">
        <v>12682</v>
      </c>
      <c r="C6200" t="s">
        <v>12683</v>
      </c>
      <c r="D6200" t="s">
        <v>191</v>
      </c>
      <c r="E6200" t="s">
        <v>523</v>
      </c>
      <c r="F6200" t="s">
        <v>523</v>
      </c>
      <c r="G6200"/>
    </row>
    <row r="6201" spans="2:7">
      <c r="B6201" t="s">
        <v>12684</v>
      </c>
      <c r="C6201" t="s">
        <v>12685</v>
      </c>
      <c r="D6201" t="s">
        <v>191</v>
      </c>
      <c r="E6201" t="s">
        <v>523</v>
      </c>
      <c r="F6201" t="s">
        <v>523</v>
      </c>
      <c r="G6201"/>
    </row>
    <row r="6202" spans="2:7">
      <c r="B6202" t="s">
        <v>12686</v>
      </c>
      <c r="C6202" t="s">
        <v>12687</v>
      </c>
      <c r="D6202" t="s">
        <v>191</v>
      </c>
      <c r="E6202" t="s">
        <v>523</v>
      </c>
      <c r="F6202" t="s">
        <v>523</v>
      </c>
      <c r="G6202"/>
    </row>
    <row r="6203" spans="2:7">
      <c r="B6203" t="s">
        <v>12688</v>
      </c>
      <c r="C6203" t="s">
        <v>12689</v>
      </c>
      <c r="D6203" t="s">
        <v>191</v>
      </c>
      <c r="E6203" t="s">
        <v>523</v>
      </c>
      <c r="F6203" t="s">
        <v>523</v>
      </c>
      <c r="G6203"/>
    </row>
    <row r="6204" spans="2:7">
      <c r="B6204" t="s">
        <v>12690</v>
      </c>
      <c r="C6204" t="s">
        <v>12691</v>
      </c>
      <c r="D6204" t="s">
        <v>191</v>
      </c>
      <c r="E6204" t="s">
        <v>523</v>
      </c>
      <c r="F6204" t="s">
        <v>523</v>
      </c>
      <c r="G6204"/>
    </row>
    <row r="6205" spans="2:7">
      <c r="B6205" t="s">
        <v>12692</v>
      </c>
      <c r="C6205" t="s">
        <v>12693</v>
      </c>
      <c r="D6205" t="s">
        <v>191</v>
      </c>
      <c r="E6205" t="s">
        <v>523</v>
      </c>
      <c r="F6205" t="s">
        <v>523</v>
      </c>
      <c r="G6205"/>
    </row>
    <row r="6206" spans="2:7">
      <c r="B6206" t="s">
        <v>12694</v>
      </c>
      <c r="C6206" t="s">
        <v>12695</v>
      </c>
      <c r="D6206" t="s">
        <v>191</v>
      </c>
      <c r="E6206" t="s">
        <v>523</v>
      </c>
      <c r="F6206" t="s">
        <v>523</v>
      </c>
      <c r="G6206"/>
    </row>
    <row r="6207" spans="2:7">
      <c r="B6207" t="s">
        <v>12696</v>
      </c>
      <c r="C6207" t="s">
        <v>12697</v>
      </c>
      <c r="D6207" t="s">
        <v>191</v>
      </c>
      <c r="E6207" t="s">
        <v>523</v>
      </c>
      <c r="F6207" t="s">
        <v>523</v>
      </c>
      <c r="G6207"/>
    </row>
    <row r="6208" spans="2:7">
      <c r="B6208" t="s">
        <v>12698</v>
      </c>
      <c r="C6208" t="s">
        <v>12699</v>
      </c>
      <c r="D6208" t="s">
        <v>191</v>
      </c>
      <c r="E6208" t="s">
        <v>523</v>
      </c>
      <c r="F6208" t="s">
        <v>523</v>
      </c>
      <c r="G6208"/>
    </row>
    <row r="6209" spans="2:7">
      <c r="B6209" t="s">
        <v>12700</v>
      </c>
      <c r="C6209" t="s">
        <v>12701</v>
      </c>
      <c r="D6209" t="s">
        <v>191</v>
      </c>
      <c r="E6209" t="s">
        <v>523</v>
      </c>
      <c r="F6209" t="s">
        <v>523</v>
      </c>
      <c r="G6209"/>
    </row>
    <row r="6210" spans="2:7">
      <c r="B6210" t="s">
        <v>12702</v>
      </c>
      <c r="C6210" t="s">
        <v>12703</v>
      </c>
      <c r="D6210" t="s">
        <v>191</v>
      </c>
      <c r="E6210" t="s">
        <v>523</v>
      </c>
      <c r="F6210" t="s">
        <v>523</v>
      </c>
      <c r="G6210"/>
    </row>
    <row r="6211" spans="2:7">
      <c r="B6211" t="s">
        <v>12704</v>
      </c>
      <c r="C6211" t="s">
        <v>12705</v>
      </c>
      <c r="D6211" t="s">
        <v>191</v>
      </c>
      <c r="E6211" t="s">
        <v>523</v>
      </c>
      <c r="F6211" t="s">
        <v>523</v>
      </c>
      <c r="G6211"/>
    </row>
    <row r="6212" spans="2:7">
      <c r="B6212" t="s">
        <v>12706</v>
      </c>
      <c r="C6212" t="s">
        <v>12707</v>
      </c>
      <c r="D6212" t="s">
        <v>191</v>
      </c>
      <c r="E6212" t="s">
        <v>523</v>
      </c>
      <c r="F6212" t="s">
        <v>523</v>
      </c>
      <c r="G6212"/>
    </row>
    <row r="6213" spans="2:7">
      <c r="B6213" t="s">
        <v>12708</v>
      </c>
      <c r="C6213" t="s">
        <v>12709</v>
      </c>
      <c r="D6213" t="s">
        <v>191</v>
      </c>
      <c r="E6213" t="s">
        <v>523</v>
      </c>
      <c r="F6213" t="s">
        <v>523</v>
      </c>
      <c r="G6213"/>
    </row>
    <row r="6214" spans="2:7">
      <c r="B6214" t="s">
        <v>12710</v>
      </c>
      <c r="C6214" t="s">
        <v>12711</v>
      </c>
      <c r="D6214" t="s">
        <v>191</v>
      </c>
      <c r="E6214" t="s">
        <v>523</v>
      </c>
      <c r="F6214" t="s">
        <v>523</v>
      </c>
      <c r="G6214"/>
    </row>
    <row r="6215" spans="2:7">
      <c r="B6215" t="s">
        <v>12712</v>
      </c>
      <c r="C6215" t="s">
        <v>12713</v>
      </c>
      <c r="D6215" t="s">
        <v>191</v>
      </c>
      <c r="E6215" t="s">
        <v>523</v>
      </c>
      <c r="F6215" t="s">
        <v>523</v>
      </c>
      <c r="G6215"/>
    </row>
    <row r="6216" spans="2:7">
      <c r="B6216" t="s">
        <v>12714</v>
      </c>
      <c r="C6216" t="s">
        <v>12715</v>
      </c>
      <c r="D6216" t="s">
        <v>191</v>
      </c>
      <c r="E6216" t="s">
        <v>523</v>
      </c>
      <c r="F6216" t="s">
        <v>523</v>
      </c>
      <c r="G6216"/>
    </row>
    <row r="6217" spans="2:7">
      <c r="B6217" t="s">
        <v>12716</v>
      </c>
      <c r="C6217" t="s">
        <v>12717</v>
      </c>
      <c r="D6217" t="s">
        <v>191</v>
      </c>
      <c r="E6217" t="s">
        <v>523</v>
      </c>
      <c r="F6217" t="s">
        <v>523</v>
      </c>
      <c r="G6217"/>
    </row>
    <row r="6218" spans="2:7">
      <c r="B6218" t="s">
        <v>12718</v>
      </c>
      <c r="C6218" t="s">
        <v>12719</v>
      </c>
      <c r="D6218" t="s">
        <v>191</v>
      </c>
      <c r="E6218" t="s">
        <v>523</v>
      </c>
      <c r="F6218" t="s">
        <v>523</v>
      </c>
      <c r="G6218"/>
    </row>
    <row r="6219" spans="2:7">
      <c r="B6219" t="s">
        <v>12720</v>
      </c>
      <c r="C6219" t="s">
        <v>12721</v>
      </c>
      <c r="D6219" t="s">
        <v>191</v>
      </c>
      <c r="E6219" t="s">
        <v>523</v>
      </c>
      <c r="F6219" t="s">
        <v>523</v>
      </c>
      <c r="G6219"/>
    </row>
    <row r="6220" spans="2:7">
      <c r="B6220" t="s">
        <v>12722</v>
      </c>
      <c r="C6220" t="s">
        <v>12723</v>
      </c>
      <c r="D6220" t="s">
        <v>191</v>
      </c>
      <c r="E6220" t="s">
        <v>523</v>
      </c>
      <c r="F6220" t="s">
        <v>523</v>
      </c>
      <c r="G6220"/>
    </row>
    <row r="6221" spans="2:7">
      <c r="B6221" t="s">
        <v>12724</v>
      </c>
      <c r="C6221" t="s">
        <v>12725</v>
      </c>
      <c r="D6221" t="s">
        <v>191</v>
      </c>
      <c r="E6221" t="s">
        <v>523</v>
      </c>
      <c r="F6221" t="s">
        <v>523</v>
      </c>
      <c r="G6221"/>
    </row>
    <row r="6222" spans="2:7">
      <c r="B6222" t="s">
        <v>12726</v>
      </c>
      <c r="C6222" t="s">
        <v>12727</v>
      </c>
      <c r="D6222" t="s">
        <v>191</v>
      </c>
      <c r="E6222" t="s">
        <v>523</v>
      </c>
      <c r="F6222" t="s">
        <v>523</v>
      </c>
      <c r="G6222"/>
    </row>
    <row r="6223" spans="2:7">
      <c r="B6223" t="s">
        <v>12728</v>
      </c>
      <c r="C6223" t="s">
        <v>12729</v>
      </c>
      <c r="D6223" t="s">
        <v>191</v>
      </c>
      <c r="E6223" t="s">
        <v>523</v>
      </c>
      <c r="F6223" t="s">
        <v>523</v>
      </c>
      <c r="G6223"/>
    </row>
    <row r="6224" spans="2:7">
      <c r="B6224" t="s">
        <v>12730</v>
      </c>
      <c r="C6224" t="s">
        <v>12731</v>
      </c>
      <c r="D6224" t="s">
        <v>191</v>
      </c>
      <c r="E6224" t="s">
        <v>523</v>
      </c>
      <c r="F6224" t="s">
        <v>523</v>
      </c>
      <c r="G6224"/>
    </row>
    <row r="6225" spans="2:7">
      <c r="B6225" t="s">
        <v>12732</v>
      </c>
      <c r="C6225" t="s">
        <v>12733</v>
      </c>
      <c r="D6225" t="s">
        <v>191</v>
      </c>
      <c r="E6225" t="s">
        <v>523</v>
      </c>
      <c r="F6225" t="s">
        <v>523</v>
      </c>
      <c r="G6225"/>
    </row>
    <row r="6226" spans="2:7">
      <c r="B6226" t="s">
        <v>12734</v>
      </c>
      <c r="C6226" t="s">
        <v>12735</v>
      </c>
      <c r="D6226" t="s">
        <v>191</v>
      </c>
      <c r="E6226" t="s">
        <v>523</v>
      </c>
      <c r="F6226" t="s">
        <v>523</v>
      </c>
      <c r="G6226"/>
    </row>
    <row r="6227" spans="2:7">
      <c r="B6227" t="s">
        <v>12736</v>
      </c>
      <c r="C6227" t="s">
        <v>12737</v>
      </c>
      <c r="D6227" t="s">
        <v>191</v>
      </c>
      <c r="E6227" t="s">
        <v>523</v>
      </c>
      <c r="F6227" t="s">
        <v>523</v>
      </c>
      <c r="G6227"/>
    </row>
    <row r="6228" spans="2:7">
      <c r="B6228" t="s">
        <v>12738</v>
      </c>
      <c r="C6228" t="s">
        <v>12739</v>
      </c>
      <c r="D6228" t="s">
        <v>191</v>
      </c>
      <c r="E6228" t="s">
        <v>523</v>
      </c>
      <c r="F6228" t="s">
        <v>523</v>
      </c>
      <c r="G6228"/>
    </row>
    <row r="6229" spans="2:7">
      <c r="B6229" t="s">
        <v>12740</v>
      </c>
      <c r="C6229" t="s">
        <v>12741</v>
      </c>
      <c r="D6229" t="s">
        <v>191</v>
      </c>
      <c r="E6229" t="s">
        <v>523</v>
      </c>
      <c r="F6229" t="s">
        <v>523</v>
      </c>
      <c r="G6229"/>
    </row>
    <row r="6230" spans="2:7">
      <c r="B6230" t="s">
        <v>12742</v>
      </c>
      <c r="C6230" t="s">
        <v>12743</v>
      </c>
      <c r="D6230" t="s">
        <v>191</v>
      </c>
      <c r="E6230" t="s">
        <v>523</v>
      </c>
      <c r="F6230" t="s">
        <v>523</v>
      </c>
      <c r="G6230"/>
    </row>
    <row r="6231" spans="2:7">
      <c r="B6231" t="s">
        <v>12744</v>
      </c>
      <c r="C6231" t="s">
        <v>12745</v>
      </c>
      <c r="D6231" t="s">
        <v>191</v>
      </c>
      <c r="E6231" t="s">
        <v>523</v>
      </c>
      <c r="F6231" t="s">
        <v>523</v>
      </c>
      <c r="G6231"/>
    </row>
    <row r="6232" spans="2:7">
      <c r="B6232" t="s">
        <v>12746</v>
      </c>
      <c r="C6232" t="s">
        <v>12747</v>
      </c>
      <c r="D6232" t="s">
        <v>191</v>
      </c>
      <c r="E6232" t="s">
        <v>523</v>
      </c>
      <c r="F6232" t="s">
        <v>523</v>
      </c>
      <c r="G6232"/>
    </row>
    <row r="6233" spans="2:7">
      <c r="B6233" t="s">
        <v>12748</v>
      </c>
      <c r="C6233" t="s">
        <v>12749</v>
      </c>
      <c r="D6233" t="s">
        <v>191</v>
      </c>
      <c r="E6233" t="s">
        <v>523</v>
      </c>
      <c r="F6233" t="s">
        <v>523</v>
      </c>
      <c r="G6233"/>
    </row>
    <row r="6234" spans="2:7">
      <c r="B6234" t="s">
        <v>12750</v>
      </c>
      <c r="C6234" t="s">
        <v>12751</v>
      </c>
      <c r="D6234" t="s">
        <v>191</v>
      </c>
      <c r="E6234" t="s">
        <v>523</v>
      </c>
      <c r="F6234" t="s">
        <v>523</v>
      </c>
      <c r="G6234"/>
    </row>
    <row r="6235" spans="2:7">
      <c r="B6235" t="s">
        <v>12752</v>
      </c>
      <c r="C6235" t="s">
        <v>12753</v>
      </c>
      <c r="D6235" t="s">
        <v>191</v>
      </c>
      <c r="E6235" t="s">
        <v>523</v>
      </c>
      <c r="F6235" t="s">
        <v>523</v>
      </c>
      <c r="G6235"/>
    </row>
    <row r="6236" spans="2:7">
      <c r="B6236" t="s">
        <v>12754</v>
      </c>
      <c r="C6236" t="s">
        <v>12755</v>
      </c>
      <c r="D6236" t="s">
        <v>191</v>
      </c>
      <c r="E6236" t="s">
        <v>523</v>
      </c>
      <c r="F6236" t="s">
        <v>523</v>
      </c>
      <c r="G6236"/>
    </row>
    <row r="6237" spans="2:7">
      <c r="B6237" t="s">
        <v>12756</v>
      </c>
      <c r="C6237" t="s">
        <v>12757</v>
      </c>
      <c r="D6237" t="s">
        <v>191</v>
      </c>
      <c r="E6237" t="s">
        <v>523</v>
      </c>
      <c r="F6237" t="s">
        <v>523</v>
      </c>
      <c r="G6237"/>
    </row>
    <row r="6238" spans="2:7">
      <c r="B6238" t="s">
        <v>12758</v>
      </c>
      <c r="C6238" t="s">
        <v>12759</v>
      </c>
      <c r="D6238" t="s">
        <v>191</v>
      </c>
      <c r="E6238" t="s">
        <v>523</v>
      </c>
      <c r="F6238" t="s">
        <v>523</v>
      </c>
      <c r="G6238"/>
    </row>
    <row r="6239" spans="2:7">
      <c r="B6239" t="s">
        <v>12760</v>
      </c>
      <c r="C6239" t="s">
        <v>12761</v>
      </c>
      <c r="D6239" t="s">
        <v>191</v>
      </c>
      <c r="E6239" t="s">
        <v>523</v>
      </c>
      <c r="F6239" t="s">
        <v>523</v>
      </c>
      <c r="G6239"/>
    </row>
    <row r="6240" spans="2:7">
      <c r="B6240" t="s">
        <v>12762</v>
      </c>
      <c r="C6240" t="s">
        <v>12763</v>
      </c>
      <c r="D6240" t="s">
        <v>191</v>
      </c>
      <c r="E6240" t="s">
        <v>523</v>
      </c>
      <c r="F6240" t="s">
        <v>523</v>
      </c>
      <c r="G6240"/>
    </row>
    <row r="6241" spans="2:7">
      <c r="B6241" t="s">
        <v>12764</v>
      </c>
      <c r="C6241" t="s">
        <v>12765</v>
      </c>
      <c r="D6241" t="s">
        <v>191</v>
      </c>
      <c r="E6241" t="s">
        <v>523</v>
      </c>
      <c r="F6241" t="s">
        <v>523</v>
      </c>
      <c r="G6241"/>
    </row>
    <row r="6242" spans="2:7">
      <c r="B6242" t="s">
        <v>12766</v>
      </c>
      <c r="C6242" t="s">
        <v>12767</v>
      </c>
      <c r="D6242" t="s">
        <v>191</v>
      </c>
      <c r="E6242" t="s">
        <v>523</v>
      </c>
      <c r="F6242" t="s">
        <v>523</v>
      </c>
      <c r="G6242"/>
    </row>
    <row r="6243" spans="2:7">
      <c r="B6243" t="s">
        <v>12768</v>
      </c>
      <c r="C6243" t="s">
        <v>12769</v>
      </c>
      <c r="D6243" t="s">
        <v>191</v>
      </c>
      <c r="E6243" t="s">
        <v>523</v>
      </c>
      <c r="F6243" t="s">
        <v>523</v>
      </c>
      <c r="G6243"/>
    </row>
    <row r="6244" spans="2:7">
      <c r="B6244" t="s">
        <v>12770</v>
      </c>
      <c r="C6244" t="s">
        <v>12771</v>
      </c>
      <c r="D6244" t="s">
        <v>191</v>
      </c>
      <c r="E6244" t="s">
        <v>523</v>
      </c>
      <c r="F6244" t="s">
        <v>523</v>
      </c>
      <c r="G6244"/>
    </row>
    <row r="6245" spans="2:7">
      <c r="B6245" t="s">
        <v>12772</v>
      </c>
      <c r="C6245" t="s">
        <v>12773</v>
      </c>
      <c r="D6245" t="s">
        <v>191</v>
      </c>
      <c r="E6245" t="s">
        <v>523</v>
      </c>
      <c r="F6245" t="s">
        <v>523</v>
      </c>
      <c r="G6245"/>
    </row>
    <row r="6246" spans="2:7">
      <c r="B6246" t="s">
        <v>12774</v>
      </c>
      <c r="C6246" t="s">
        <v>12775</v>
      </c>
      <c r="D6246" t="s">
        <v>191</v>
      </c>
      <c r="E6246" t="s">
        <v>523</v>
      </c>
      <c r="F6246" t="s">
        <v>523</v>
      </c>
      <c r="G6246"/>
    </row>
    <row r="6247" spans="2:7">
      <c r="B6247" t="s">
        <v>12776</v>
      </c>
      <c r="C6247" t="s">
        <v>12777</v>
      </c>
      <c r="D6247" t="s">
        <v>191</v>
      </c>
      <c r="E6247" t="s">
        <v>523</v>
      </c>
      <c r="F6247" t="s">
        <v>523</v>
      </c>
      <c r="G6247"/>
    </row>
    <row r="6248" spans="2:7">
      <c r="B6248" t="s">
        <v>12778</v>
      </c>
      <c r="C6248" t="s">
        <v>12779</v>
      </c>
      <c r="D6248" t="s">
        <v>191</v>
      </c>
      <c r="E6248" t="s">
        <v>523</v>
      </c>
      <c r="F6248" t="s">
        <v>523</v>
      </c>
      <c r="G6248"/>
    </row>
    <row r="6249" spans="2:7">
      <c r="B6249" t="s">
        <v>12780</v>
      </c>
      <c r="C6249" t="s">
        <v>12781</v>
      </c>
      <c r="D6249" t="s">
        <v>191</v>
      </c>
      <c r="E6249" t="s">
        <v>523</v>
      </c>
      <c r="F6249" t="s">
        <v>523</v>
      </c>
      <c r="G6249"/>
    </row>
    <row r="6250" spans="2:7">
      <c r="B6250" t="s">
        <v>12782</v>
      </c>
      <c r="C6250" t="s">
        <v>12783</v>
      </c>
      <c r="D6250" t="s">
        <v>191</v>
      </c>
      <c r="E6250" t="s">
        <v>523</v>
      </c>
      <c r="F6250" t="s">
        <v>523</v>
      </c>
      <c r="G6250"/>
    </row>
    <row r="6251" spans="2:7">
      <c r="B6251" t="s">
        <v>12784</v>
      </c>
      <c r="C6251" t="s">
        <v>12785</v>
      </c>
      <c r="D6251" t="s">
        <v>191</v>
      </c>
      <c r="E6251" t="s">
        <v>523</v>
      </c>
      <c r="F6251" t="s">
        <v>523</v>
      </c>
      <c r="G6251"/>
    </row>
    <row r="6252" spans="2:7">
      <c r="B6252" t="s">
        <v>12786</v>
      </c>
      <c r="C6252" t="s">
        <v>12787</v>
      </c>
      <c r="D6252" t="s">
        <v>191</v>
      </c>
      <c r="E6252" t="s">
        <v>523</v>
      </c>
      <c r="F6252" t="s">
        <v>523</v>
      </c>
      <c r="G6252"/>
    </row>
    <row r="6253" spans="2:7">
      <c r="B6253" t="s">
        <v>12788</v>
      </c>
      <c r="C6253" t="s">
        <v>12789</v>
      </c>
      <c r="D6253" t="s">
        <v>191</v>
      </c>
      <c r="E6253" t="s">
        <v>523</v>
      </c>
      <c r="F6253" t="s">
        <v>523</v>
      </c>
      <c r="G6253"/>
    </row>
    <row r="6254" spans="2:7">
      <c r="B6254" t="s">
        <v>12790</v>
      </c>
      <c r="C6254" t="s">
        <v>12791</v>
      </c>
      <c r="D6254" t="s">
        <v>191</v>
      </c>
      <c r="E6254" t="s">
        <v>523</v>
      </c>
      <c r="F6254" t="s">
        <v>523</v>
      </c>
      <c r="G6254"/>
    </row>
    <row r="6255" spans="2:7">
      <c r="B6255" t="s">
        <v>12792</v>
      </c>
      <c r="C6255" t="s">
        <v>12793</v>
      </c>
      <c r="D6255" t="s">
        <v>191</v>
      </c>
      <c r="E6255" t="s">
        <v>523</v>
      </c>
      <c r="F6255" t="s">
        <v>523</v>
      </c>
      <c r="G6255"/>
    </row>
    <row r="6256" spans="2:7">
      <c r="B6256" t="s">
        <v>12794</v>
      </c>
      <c r="C6256" t="s">
        <v>12795</v>
      </c>
      <c r="D6256" t="s">
        <v>191</v>
      </c>
      <c r="E6256" t="s">
        <v>523</v>
      </c>
      <c r="F6256" t="s">
        <v>523</v>
      </c>
      <c r="G6256"/>
    </row>
    <row r="6257" spans="2:7">
      <c r="B6257" t="s">
        <v>12796</v>
      </c>
      <c r="C6257" t="s">
        <v>12797</v>
      </c>
      <c r="D6257" t="s">
        <v>191</v>
      </c>
      <c r="E6257" t="s">
        <v>523</v>
      </c>
      <c r="F6257" t="s">
        <v>523</v>
      </c>
      <c r="G6257"/>
    </row>
    <row r="6258" spans="2:7">
      <c r="B6258" t="s">
        <v>12798</v>
      </c>
      <c r="C6258" t="s">
        <v>12799</v>
      </c>
      <c r="D6258" t="s">
        <v>191</v>
      </c>
      <c r="E6258" t="s">
        <v>523</v>
      </c>
      <c r="F6258" t="s">
        <v>523</v>
      </c>
      <c r="G6258"/>
    </row>
    <row r="6259" spans="2:7">
      <c r="B6259" t="s">
        <v>12800</v>
      </c>
      <c r="C6259" t="s">
        <v>12801</v>
      </c>
      <c r="D6259" t="s">
        <v>191</v>
      </c>
      <c r="E6259" t="s">
        <v>523</v>
      </c>
      <c r="F6259" t="s">
        <v>523</v>
      </c>
      <c r="G6259"/>
    </row>
    <row r="6260" spans="2:7">
      <c r="B6260" t="s">
        <v>12802</v>
      </c>
      <c r="C6260" t="s">
        <v>12803</v>
      </c>
      <c r="D6260" t="s">
        <v>191</v>
      </c>
      <c r="E6260" t="s">
        <v>523</v>
      </c>
      <c r="F6260" t="s">
        <v>523</v>
      </c>
      <c r="G6260"/>
    </row>
    <row r="6261" spans="2:7">
      <c r="B6261" t="s">
        <v>12804</v>
      </c>
      <c r="C6261" t="s">
        <v>12805</v>
      </c>
      <c r="D6261" t="s">
        <v>191</v>
      </c>
      <c r="E6261" t="s">
        <v>523</v>
      </c>
      <c r="F6261" t="s">
        <v>523</v>
      </c>
      <c r="G6261"/>
    </row>
    <row r="6262" spans="2:7">
      <c r="B6262" t="s">
        <v>12806</v>
      </c>
      <c r="C6262" t="s">
        <v>12807</v>
      </c>
      <c r="D6262" t="s">
        <v>191</v>
      </c>
      <c r="E6262" t="s">
        <v>523</v>
      </c>
      <c r="F6262" t="s">
        <v>523</v>
      </c>
      <c r="G6262"/>
    </row>
    <row r="6263" spans="2:7">
      <c r="B6263" t="s">
        <v>12808</v>
      </c>
      <c r="C6263" t="s">
        <v>12809</v>
      </c>
      <c r="D6263" t="s">
        <v>191</v>
      </c>
      <c r="E6263" t="s">
        <v>523</v>
      </c>
      <c r="F6263" t="s">
        <v>523</v>
      </c>
      <c r="G6263"/>
    </row>
    <row r="6264" spans="2:7">
      <c r="B6264" t="s">
        <v>12810</v>
      </c>
      <c r="C6264" t="s">
        <v>12811</v>
      </c>
      <c r="D6264" t="s">
        <v>191</v>
      </c>
      <c r="E6264" t="s">
        <v>523</v>
      </c>
      <c r="F6264" t="s">
        <v>523</v>
      </c>
      <c r="G6264"/>
    </row>
    <row r="6265" spans="2:7">
      <c r="B6265" t="s">
        <v>12812</v>
      </c>
      <c r="C6265" t="s">
        <v>12813</v>
      </c>
      <c r="D6265" t="s">
        <v>191</v>
      </c>
      <c r="E6265" t="s">
        <v>580</v>
      </c>
      <c r="F6265" t="s">
        <v>9471</v>
      </c>
      <c r="G6265"/>
    </row>
    <row r="6266" spans="2:7">
      <c r="B6266" t="s">
        <v>12814</v>
      </c>
      <c r="C6266" t="s">
        <v>12815</v>
      </c>
      <c r="D6266" t="s">
        <v>191</v>
      </c>
      <c r="E6266" t="s">
        <v>580</v>
      </c>
      <c r="F6266" t="s">
        <v>12816</v>
      </c>
      <c r="G6266"/>
    </row>
    <row r="6267" spans="2:7">
      <c r="B6267" t="s">
        <v>12817</v>
      </c>
      <c r="C6267" t="s">
        <v>12818</v>
      </c>
      <c r="D6267" t="s">
        <v>191</v>
      </c>
      <c r="E6267" t="s">
        <v>580</v>
      </c>
      <c r="F6267" t="s">
        <v>12816</v>
      </c>
      <c r="G6267"/>
    </row>
    <row r="6268" spans="2:7">
      <c r="B6268" t="s">
        <v>12819</v>
      </c>
      <c r="C6268" t="s">
        <v>12820</v>
      </c>
      <c r="D6268" t="s">
        <v>191</v>
      </c>
      <c r="E6268" t="s">
        <v>580</v>
      </c>
      <c r="F6268" t="s">
        <v>12816</v>
      </c>
      <c r="G6268"/>
    </row>
    <row r="6269" spans="2:7">
      <c r="B6269" t="s">
        <v>12821</v>
      </c>
      <c r="C6269" t="s">
        <v>12822</v>
      </c>
      <c r="D6269" t="s">
        <v>191</v>
      </c>
      <c r="E6269" t="s">
        <v>580</v>
      </c>
      <c r="F6269" t="s">
        <v>12816</v>
      </c>
      <c r="G6269"/>
    </row>
    <row r="6270" spans="2:7">
      <c r="B6270" t="s">
        <v>12823</v>
      </c>
      <c r="C6270" t="s">
        <v>12824</v>
      </c>
      <c r="D6270" t="s">
        <v>191</v>
      </c>
      <c r="E6270" t="s">
        <v>580</v>
      </c>
      <c r="F6270" t="s">
        <v>12816</v>
      </c>
      <c r="G6270"/>
    </row>
    <row r="6271" spans="2:7">
      <c r="B6271" t="s">
        <v>12825</v>
      </c>
      <c r="C6271" t="s">
        <v>12826</v>
      </c>
      <c r="D6271" t="s">
        <v>191</v>
      </c>
      <c r="E6271" t="s">
        <v>580</v>
      </c>
      <c r="F6271">
        <v>0</v>
      </c>
      <c r="G6271"/>
    </row>
    <row r="6272" spans="2:7">
      <c r="B6272" t="s">
        <v>12827</v>
      </c>
      <c r="C6272" t="s">
        <v>12828</v>
      </c>
      <c r="D6272" t="s">
        <v>191</v>
      </c>
      <c r="E6272" t="s">
        <v>523</v>
      </c>
      <c r="F6272" t="s">
        <v>523</v>
      </c>
      <c r="G6272"/>
    </row>
    <row r="6273" spans="2:7">
      <c r="B6273" t="s">
        <v>12829</v>
      </c>
      <c r="C6273" t="s">
        <v>12830</v>
      </c>
      <c r="D6273" t="s">
        <v>191</v>
      </c>
      <c r="E6273" t="s">
        <v>523</v>
      </c>
      <c r="F6273" t="s">
        <v>523</v>
      </c>
      <c r="G6273"/>
    </row>
    <row r="6274" spans="2:7">
      <c r="B6274" t="s">
        <v>12831</v>
      </c>
      <c r="C6274" t="s">
        <v>12832</v>
      </c>
      <c r="D6274" t="s">
        <v>191</v>
      </c>
      <c r="E6274" t="s">
        <v>523</v>
      </c>
      <c r="F6274" t="s">
        <v>523</v>
      </c>
      <c r="G6274"/>
    </row>
    <row r="6275" spans="2:7">
      <c r="B6275" t="s">
        <v>12833</v>
      </c>
      <c r="C6275" t="s">
        <v>12834</v>
      </c>
      <c r="D6275" t="s">
        <v>191</v>
      </c>
      <c r="E6275" t="s">
        <v>523</v>
      </c>
      <c r="F6275" t="s">
        <v>523</v>
      </c>
      <c r="G6275"/>
    </row>
    <row r="6276" spans="2:7">
      <c r="B6276" t="s">
        <v>12835</v>
      </c>
      <c r="C6276" t="s">
        <v>12836</v>
      </c>
      <c r="D6276" t="s">
        <v>191</v>
      </c>
      <c r="E6276" t="s">
        <v>523</v>
      </c>
      <c r="F6276" t="s">
        <v>523</v>
      </c>
      <c r="G6276"/>
    </row>
    <row r="6277" spans="2:7">
      <c r="B6277" t="s">
        <v>12837</v>
      </c>
      <c r="C6277" t="s">
        <v>12838</v>
      </c>
      <c r="D6277" t="s">
        <v>191</v>
      </c>
      <c r="E6277" t="s">
        <v>523</v>
      </c>
      <c r="F6277" t="s">
        <v>523</v>
      </c>
      <c r="G6277"/>
    </row>
    <row r="6278" spans="2:7">
      <c r="B6278" t="s">
        <v>12839</v>
      </c>
      <c r="C6278" t="s">
        <v>12840</v>
      </c>
      <c r="D6278" t="s">
        <v>191</v>
      </c>
      <c r="E6278" t="s">
        <v>523</v>
      </c>
      <c r="F6278" t="s">
        <v>523</v>
      </c>
      <c r="G6278"/>
    </row>
    <row r="6279" spans="2:7">
      <c r="B6279" t="s">
        <v>12841</v>
      </c>
      <c r="C6279" t="s">
        <v>12842</v>
      </c>
      <c r="D6279" t="s">
        <v>191</v>
      </c>
      <c r="E6279" t="s">
        <v>523</v>
      </c>
      <c r="F6279" t="s">
        <v>523</v>
      </c>
      <c r="G6279"/>
    </row>
    <row r="6280" spans="2:7">
      <c r="B6280" t="s">
        <v>12843</v>
      </c>
      <c r="C6280" t="s">
        <v>12844</v>
      </c>
      <c r="D6280" t="s">
        <v>191</v>
      </c>
      <c r="E6280" t="s">
        <v>523</v>
      </c>
      <c r="F6280" t="s">
        <v>523</v>
      </c>
      <c r="G6280"/>
    </row>
    <row r="6281" spans="2:7">
      <c r="B6281" t="s">
        <v>12845</v>
      </c>
      <c r="C6281" t="s">
        <v>12846</v>
      </c>
      <c r="D6281" t="s">
        <v>191</v>
      </c>
      <c r="E6281" t="s">
        <v>523</v>
      </c>
      <c r="F6281" t="s">
        <v>523</v>
      </c>
      <c r="G6281"/>
    </row>
    <row r="6282" spans="2:7">
      <c r="B6282" t="s">
        <v>12847</v>
      </c>
      <c r="C6282" t="s">
        <v>12848</v>
      </c>
      <c r="D6282" t="s">
        <v>191</v>
      </c>
      <c r="E6282" t="s">
        <v>523</v>
      </c>
      <c r="F6282" t="s">
        <v>523</v>
      </c>
      <c r="G6282"/>
    </row>
    <row r="6283" spans="2:7">
      <c r="B6283" t="s">
        <v>12849</v>
      </c>
      <c r="C6283" t="s">
        <v>12850</v>
      </c>
      <c r="D6283" t="s">
        <v>191</v>
      </c>
      <c r="E6283" t="s">
        <v>523</v>
      </c>
      <c r="F6283" t="s">
        <v>523</v>
      </c>
      <c r="G6283"/>
    </row>
    <row r="6284" spans="2:7">
      <c r="B6284" t="s">
        <v>12851</v>
      </c>
      <c r="C6284" t="s">
        <v>12852</v>
      </c>
      <c r="D6284" t="s">
        <v>191</v>
      </c>
      <c r="E6284" t="s">
        <v>523</v>
      </c>
      <c r="F6284" t="s">
        <v>523</v>
      </c>
      <c r="G6284"/>
    </row>
    <row r="6285" spans="2:7">
      <c r="B6285" t="s">
        <v>12853</v>
      </c>
      <c r="C6285" t="s">
        <v>12854</v>
      </c>
      <c r="D6285" t="s">
        <v>191</v>
      </c>
      <c r="E6285" t="s">
        <v>523</v>
      </c>
      <c r="F6285" t="s">
        <v>523</v>
      </c>
      <c r="G6285"/>
    </row>
    <row r="6286" spans="2:7">
      <c r="B6286" t="s">
        <v>12855</v>
      </c>
      <c r="C6286" t="s">
        <v>12856</v>
      </c>
      <c r="D6286" t="s">
        <v>191</v>
      </c>
      <c r="E6286" t="s">
        <v>523</v>
      </c>
      <c r="F6286" t="s">
        <v>523</v>
      </c>
      <c r="G6286"/>
    </row>
    <row r="6287" spans="2:7">
      <c r="B6287" t="s">
        <v>12857</v>
      </c>
      <c r="C6287" t="s">
        <v>12858</v>
      </c>
      <c r="D6287" t="s">
        <v>191</v>
      </c>
      <c r="E6287" t="s">
        <v>523</v>
      </c>
      <c r="F6287" t="s">
        <v>523</v>
      </c>
      <c r="G6287"/>
    </row>
    <row r="6288" spans="2:7">
      <c r="B6288" t="s">
        <v>12859</v>
      </c>
      <c r="C6288" t="s">
        <v>12860</v>
      </c>
      <c r="D6288" t="s">
        <v>191</v>
      </c>
      <c r="E6288" t="s">
        <v>523</v>
      </c>
      <c r="F6288" t="s">
        <v>523</v>
      </c>
      <c r="G6288"/>
    </row>
    <row r="6289" spans="2:7">
      <c r="B6289" t="s">
        <v>12861</v>
      </c>
      <c r="C6289" t="s">
        <v>12862</v>
      </c>
      <c r="D6289" t="s">
        <v>191</v>
      </c>
      <c r="E6289" t="s">
        <v>523</v>
      </c>
      <c r="F6289" t="s">
        <v>523</v>
      </c>
      <c r="G6289"/>
    </row>
    <row r="6290" spans="2:7">
      <c r="B6290" t="s">
        <v>12863</v>
      </c>
      <c r="C6290" t="s">
        <v>12864</v>
      </c>
      <c r="D6290" t="s">
        <v>191</v>
      </c>
      <c r="E6290" t="s">
        <v>523</v>
      </c>
      <c r="F6290" t="s">
        <v>523</v>
      </c>
      <c r="G6290"/>
    </row>
    <row r="6291" spans="2:7">
      <c r="B6291" t="s">
        <v>12865</v>
      </c>
      <c r="C6291" t="s">
        <v>12866</v>
      </c>
      <c r="D6291" t="s">
        <v>191</v>
      </c>
      <c r="E6291" t="s">
        <v>523</v>
      </c>
      <c r="F6291" t="s">
        <v>523</v>
      </c>
      <c r="G6291"/>
    </row>
    <row r="6292" spans="2:7">
      <c r="B6292" t="s">
        <v>12867</v>
      </c>
      <c r="C6292" t="s">
        <v>12868</v>
      </c>
      <c r="D6292" t="s">
        <v>191</v>
      </c>
      <c r="E6292" t="s">
        <v>523</v>
      </c>
      <c r="F6292" t="s">
        <v>523</v>
      </c>
      <c r="G6292"/>
    </row>
    <row r="6293" spans="2:7">
      <c r="B6293" t="s">
        <v>12869</v>
      </c>
      <c r="C6293" t="s">
        <v>12870</v>
      </c>
      <c r="D6293" t="s">
        <v>191</v>
      </c>
      <c r="E6293" t="s">
        <v>523</v>
      </c>
      <c r="F6293" t="s">
        <v>523</v>
      </c>
      <c r="G6293"/>
    </row>
    <row r="6294" spans="2:7">
      <c r="B6294" t="s">
        <v>12871</v>
      </c>
      <c r="C6294" t="s">
        <v>12872</v>
      </c>
      <c r="D6294" t="s">
        <v>191</v>
      </c>
      <c r="E6294" t="s">
        <v>523</v>
      </c>
      <c r="F6294" t="s">
        <v>523</v>
      </c>
      <c r="G6294"/>
    </row>
    <row r="6295" spans="2:7">
      <c r="B6295" t="s">
        <v>12873</v>
      </c>
      <c r="C6295" t="s">
        <v>12874</v>
      </c>
      <c r="D6295" t="s">
        <v>191</v>
      </c>
      <c r="E6295" t="s">
        <v>523</v>
      </c>
      <c r="F6295" t="s">
        <v>523</v>
      </c>
      <c r="G6295"/>
    </row>
    <row r="6296" spans="2:7">
      <c r="B6296" t="s">
        <v>12875</v>
      </c>
      <c r="C6296" t="s">
        <v>12876</v>
      </c>
      <c r="D6296" t="s">
        <v>191</v>
      </c>
      <c r="E6296" t="s">
        <v>523</v>
      </c>
      <c r="F6296" t="s">
        <v>523</v>
      </c>
      <c r="G6296"/>
    </row>
    <row r="6297" spans="2:7">
      <c r="B6297" t="s">
        <v>12877</v>
      </c>
      <c r="C6297" t="s">
        <v>12878</v>
      </c>
      <c r="D6297" t="s">
        <v>191</v>
      </c>
      <c r="E6297" t="s">
        <v>523</v>
      </c>
      <c r="F6297" t="s">
        <v>523</v>
      </c>
      <c r="G6297"/>
    </row>
    <row r="6298" spans="2:7">
      <c r="B6298" t="s">
        <v>12879</v>
      </c>
      <c r="C6298" t="s">
        <v>12880</v>
      </c>
      <c r="D6298" t="s">
        <v>191</v>
      </c>
      <c r="E6298" t="s">
        <v>523</v>
      </c>
      <c r="F6298" t="s">
        <v>523</v>
      </c>
      <c r="G6298"/>
    </row>
    <row r="6299" spans="2:7">
      <c r="B6299" t="s">
        <v>12881</v>
      </c>
      <c r="C6299" t="s">
        <v>12882</v>
      </c>
      <c r="D6299" t="s">
        <v>191</v>
      </c>
      <c r="E6299" t="s">
        <v>523</v>
      </c>
      <c r="F6299" t="s">
        <v>523</v>
      </c>
      <c r="G6299"/>
    </row>
    <row r="6300" spans="2:7">
      <c r="B6300" t="s">
        <v>12883</v>
      </c>
      <c r="C6300" t="s">
        <v>12884</v>
      </c>
      <c r="D6300" t="s">
        <v>191</v>
      </c>
      <c r="E6300" t="s">
        <v>523</v>
      </c>
      <c r="F6300" t="s">
        <v>523</v>
      </c>
      <c r="G6300"/>
    </row>
    <row r="6301" spans="2:7">
      <c r="B6301" t="s">
        <v>12885</v>
      </c>
      <c r="C6301" t="s">
        <v>12886</v>
      </c>
      <c r="D6301" t="s">
        <v>191</v>
      </c>
      <c r="E6301" t="s">
        <v>523</v>
      </c>
      <c r="F6301" t="s">
        <v>523</v>
      </c>
      <c r="G6301"/>
    </row>
    <row r="6302" spans="2:7">
      <c r="B6302" t="s">
        <v>12887</v>
      </c>
      <c r="C6302" t="s">
        <v>12888</v>
      </c>
      <c r="D6302" t="s">
        <v>191</v>
      </c>
      <c r="E6302" t="s">
        <v>523</v>
      </c>
      <c r="F6302" t="s">
        <v>523</v>
      </c>
      <c r="G6302"/>
    </row>
    <row r="6303" spans="2:7">
      <c r="B6303" t="s">
        <v>12889</v>
      </c>
      <c r="C6303" t="s">
        <v>12890</v>
      </c>
      <c r="D6303" t="s">
        <v>191</v>
      </c>
      <c r="E6303" t="s">
        <v>523</v>
      </c>
      <c r="F6303" t="s">
        <v>523</v>
      </c>
      <c r="G6303"/>
    </row>
    <row r="6304" spans="2:7">
      <c r="B6304" t="s">
        <v>12891</v>
      </c>
      <c r="C6304" t="s">
        <v>12892</v>
      </c>
      <c r="D6304" t="s">
        <v>191</v>
      </c>
      <c r="E6304" t="s">
        <v>523</v>
      </c>
      <c r="F6304" t="s">
        <v>523</v>
      </c>
      <c r="G6304"/>
    </row>
    <row r="6305" spans="2:7">
      <c r="B6305" t="s">
        <v>12893</v>
      </c>
      <c r="C6305" t="s">
        <v>12894</v>
      </c>
      <c r="D6305" t="s">
        <v>191</v>
      </c>
      <c r="E6305" t="s">
        <v>523</v>
      </c>
      <c r="F6305" t="s">
        <v>523</v>
      </c>
      <c r="G6305"/>
    </row>
    <row r="6306" spans="2:7">
      <c r="B6306" t="s">
        <v>12895</v>
      </c>
      <c r="C6306" t="s">
        <v>12896</v>
      </c>
      <c r="D6306" t="s">
        <v>191</v>
      </c>
      <c r="E6306" t="s">
        <v>523</v>
      </c>
      <c r="F6306" t="s">
        <v>523</v>
      </c>
      <c r="G6306"/>
    </row>
    <row r="6307" spans="2:7">
      <c r="B6307" t="s">
        <v>12897</v>
      </c>
      <c r="C6307" t="s">
        <v>12898</v>
      </c>
      <c r="D6307" t="s">
        <v>191</v>
      </c>
      <c r="E6307" t="s">
        <v>580</v>
      </c>
      <c r="F6307" t="s">
        <v>12899</v>
      </c>
      <c r="G6307"/>
    </row>
    <row r="6308" spans="2:7">
      <c r="B6308" t="s">
        <v>12900</v>
      </c>
      <c r="C6308" t="s">
        <v>12901</v>
      </c>
      <c r="D6308" t="s">
        <v>191</v>
      </c>
      <c r="E6308" t="s">
        <v>580</v>
      </c>
      <c r="F6308" t="s">
        <v>12902</v>
      </c>
      <c r="G6308"/>
    </row>
    <row r="6309" spans="2:7">
      <c r="B6309" t="s">
        <v>12903</v>
      </c>
      <c r="C6309" t="s">
        <v>12904</v>
      </c>
      <c r="D6309" t="s">
        <v>191</v>
      </c>
      <c r="E6309" t="s">
        <v>580</v>
      </c>
      <c r="F6309" t="s">
        <v>12902</v>
      </c>
      <c r="G6309"/>
    </row>
    <row r="6310" spans="2:7">
      <c r="B6310" t="s">
        <v>12905</v>
      </c>
      <c r="C6310" t="s">
        <v>12906</v>
      </c>
      <c r="D6310" t="s">
        <v>191</v>
      </c>
      <c r="E6310" t="s">
        <v>580</v>
      </c>
      <c r="F6310" t="s">
        <v>12902</v>
      </c>
      <c r="G6310"/>
    </row>
    <row r="6311" spans="2:7">
      <c r="B6311" t="s">
        <v>12907</v>
      </c>
      <c r="C6311" t="s">
        <v>12908</v>
      </c>
      <c r="D6311" t="s">
        <v>191</v>
      </c>
      <c r="E6311" t="s">
        <v>580</v>
      </c>
      <c r="F6311" t="s">
        <v>12902</v>
      </c>
      <c r="G6311"/>
    </row>
    <row r="6312" spans="2:7">
      <c r="B6312" t="s">
        <v>12909</v>
      </c>
      <c r="C6312" t="s">
        <v>12910</v>
      </c>
      <c r="D6312" t="s">
        <v>191</v>
      </c>
      <c r="E6312" t="s">
        <v>580</v>
      </c>
      <c r="F6312" t="s">
        <v>12902</v>
      </c>
      <c r="G6312"/>
    </row>
    <row r="6313" spans="2:7">
      <c r="B6313" t="s">
        <v>12911</v>
      </c>
      <c r="C6313" t="s">
        <v>12912</v>
      </c>
      <c r="D6313" t="s">
        <v>191</v>
      </c>
      <c r="E6313" t="s">
        <v>580</v>
      </c>
      <c r="F6313" t="s">
        <v>12902</v>
      </c>
      <c r="G6313"/>
    </row>
    <row r="6314" spans="2:7">
      <c r="B6314" t="s">
        <v>12913</v>
      </c>
      <c r="C6314" t="s">
        <v>12914</v>
      </c>
      <c r="D6314" t="s">
        <v>191</v>
      </c>
      <c r="E6314" t="s">
        <v>580</v>
      </c>
      <c r="F6314" t="s">
        <v>12902</v>
      </c>
      <c r="G6314"/>
    </row>
    <row r="6315" spans="2:7">
      <c r="B6315" t="s">
        <v>12915</v>
      </c>
      <c r="C6315" t="s">
        <v>12916</v>
      </c>
      <c r="D6315" t="s">
        <v>191</v>
      </c>
      <c r="E6315" t="s">
        <v>580</v>
      </c>
      <c r="F6315" t="s">
        <v>12917</v>
      </c>
      <c r="G6315"/>
    </row>
    <row r="6316" spans="2:7">
      <c r="B6316" t="s">
        <v>12918</v>
      </c>
      <c r="C6316" t="s">
        <v>12919</v>
      </c>
      <c r="D6316" t="s">
        <v>191</v>
      </c>
      <c r="E6316" t="s">
        <v>580</v>
      </c>
      <c r="F6316">
        <v>0</v>
      </c>
      <c r="G6316"/>
    </row>
    <row r="6317" spans="2:7">
      <c r="B6317" t="s">
        <v>12920</v>
      </c>
      <c r="C6317" t="s">
        <v>12921</v>
      </c>
      <c r="D6317" t="s">
        <v>191</v>
      </c>
      <c r="E6317" t="s">
        <v>580</v>
      </c>
      <c r="F6317" t="s">
        <v>12922</v>
      </c>
      <c r="G6317"/>
    </row>
    <row r="6318" spans="2:7">
      <c r="B6318" t="s">
        <v>12923</v>
      </c>
      <c r="C6318" t="s">
        <v>12924</v>
      </c>
      <c r="D6318" t="s">
        <v>191</v>
      </c>
      <c r="E6318" t="s">
        <v>580</v>
      </c>
      <c r="F6318">
        <v>0</v>
      </c>
      <c r="G6318"/>
    </row>
    <row r="6319" spans="2:7">
      <c r="B6319" t="s">
        <v>12925</v>
      </c>
      <c r="C6319" t="s">
        <v>12926</v>
      </c>
      <c r="D6319" t="s">
        <v>191</v>
      </c>
      <c r="E6319" t="s">
        <v>580</v>
      </c>
      <c r="F6319" t="s">
        <v>12927</v>
      </c>
      <c r="G6319"/>
    </row>
    <row r="6320" spans="2:7">
      <c r="B6320" t="s">
        <v>12928</v>
      </c>
      <c r="C6320" t="s">
        <v>12929</v>
      </c>
      <c r="D6320" t="s">
        <v>191</v>
      </c>
      <c r="E6320" t="s">
        <v>580</v>
      </c>
      <c r="F6320">
        <v>0</v>
      </c>
      <c r="G6320"/>
    </row>
    <row r="6321" spans="2:7">
      <c r="B6321" t="s">
        <v>12930</v>
      </c>
      <c r="C6321" t="s">
        <v>12931</v>
      </c>
      <c r="D6321" t="s">
        <v>191</v>
      </c>
      <c r="E6321" t="s">
        <v>523</v>
      </c>
      <c r="F6321" t="s">
        <v>523</v>
      </c>
      <c r="G6321"/>
    </row>
    <row r="6322" spans="2:7">
      <c r="B6322" t="s">
        <v>12932</v>
      </c>
      <c r="C6322" t="s">
        <v>12933</v>
      </c>
      <c r="D6322" t="s">
        <v>191</v>
      </c>
      <c r="E6322" t="s">
        <v>523</v>
      </c>
      <c r="F6322" t="s">
        <v>523</v>
      </c>
      <c r="G6322"/>
    </row>
    <row r="6323" spans="2:7">
      <c r="B6323" t="s">
        <v>12934</v>
      </c>
      <c r="C6323" t="s">
        <v>12935</v>
      </c>
      <c r="D6323" t="s">
        <v>191</v>
      </c>
      <c r="E6323" t="s">
        <v>523</v>
      </c>
      <c r="F6323" t="s">
        <v>523</v>
      </c>
      <c r="G6323"/>
    </row>
    <row r="6324" spans="2:7">
      <c r="B6324" t="s">
        <v>12936</v>
      </c>
      <c r="C6324" t="s">
        <v>12937</v>
      </c>
      <c r="D6324" t="s">
        <v>191</v>
      </c>
      <c r="E6324" t="s">
        <v>523</v>
      </c>
      <c r="F6324" t="s">
        <v>523</v>
      </c>
      <c r="G6324"/>
    </row>
    <row r="6325" spans="2:7">
      <c r="B6325" t="s">
        <v>12938</v>
      </c>
      <c r="C6325" t="s">
        <v>12939</v>
      </c>
      <c r="D6325" t="s">
        <v>191</v>
      </c>
      <c r="E6325" t="s">
        <v>523</v>
      </c>
      <c r="F6325" t="s">
        <v>523</v>
      </c>
      <c r="G6325"/>
    </row>
    <row r="6326" spans="2:7">
      <c r="B6326" t="s">
        <v>12940</v>
      </c>
      <c r="C6326" t="s">
        <v>12941</v>
      </c>
      <c r="D6326" t="s">
        <v>191</v>
      </c>
      <c r="E6326" t="s">
        <v>523</v>
      </c>
      <c r="F6326" t="s">
        <v>523</v>
      </c>
      <c r="G6326"/>
    </row>
    <row r="6327" spans="2:7">
      <c r="B6327" t="s">
        <v>12942</v>
      </c>
      <c r="C6327" t="s">
        <v>12943</v>
      </c>
      <c r="D6327" t="s">
        <v>191</v>
      </c>
      <c r="E6327" t="s">
        <v>523</v>
      </c>
      <c r="F6327" t="s">
        <v>523</v>
      </c>
      <c r="G6327"/>
    </row>
    <row r="6328" spans="2:7">
      <c r="B6328" t="s">
        <v>12944</v>
      </c>
      <c r="C6328" t="s">
        <v>12945</v>
      </c>
      <c r="D6328" t="s">
        <v>191</v>
      </c>
      <c r="E6328" t="s">
        <v>523</v>
      </c>
      <c r="F6328" t="s">
        <v>523</v>
      </c>
      <c r="G6328"/>
    </row>
    <row r="6329" spans="2:7">
      <c r="B6329" t="s">
        <v>12946</v>
      </c>
      <c r="C6329" t="s">
        <v>12947</v>
      </c>
      <c r="D6329" t="s">
        <v>191</v>
      </c>
      <c r="E6329" t="s">
        <v>523</v>
      </c>
      <c r="F6329" t="s">
        <v>523</v>
      </c>
      <c r="G6329"/>
    </row>
    <row r="6330" spans="2:7">
      <c r="B6330" t="s">
        <v>12948</v>
      </c>
      <c r="C6330" t="s">
        <v>12949</v>
      </c>
      <c r="D6330" t="s">
        <v>191</v>
      </c>
      <c r="E6330" t="s">
        <v>523</v>
      </c>
      <c r="F6330" t="s">
        <v>523</v>
      </c>
      <c r="G6330"/>
    </row>
    <row r="6331" spans="2:7">
      <c r="B6331" t="s">
        <v>12950</v>
      </c>
      <c r="C6331" t="s">
        <v>12951</v>
      </c>
      <c r="D6331" t="s">
        <v>191</v>
      </c>
      <c r="E6331" t="s">
        <v>523</v>
      </c>
      <c r="F6331" t="s">
        <v>523</v>
      </c>
      <c r="G6331"/>
    </row>
    <row r="6332" spans="2:7">
      <c r="B6332" t="s">
        <v>12952</v>
      </c>
      <c r="C6332" t="s">
        <v>12953</v>
      </c>
      <c r="D6332" t="s">
        <v>191</v>
      </c>
      <c r="E6332" t="s">
        <v>523</v>
      </c>
      <c r="F6332" t="s">
        <v>523</v>
      </c>
      <c r="G6332"/>
    </row>
    <row r="6333" spans="2:7">
      <c r="B6333" t="s">
        <v>12954</v>
      </c>
      <c r="C6333" t="s">
        <v>12955</v>
      </c>
      <c r="D6333" t="s">
        <v>191</v>
      </c>
      <c r="E6333" t="s">
        <v>523</v>
      </c>
      <c r="F6333" t="s">
        <v>523</v>
      </c>
      <c r="G6333"/>
    </row>
    <row r="6334" spans="2:7">
      <c r="B6334" t="s">
        <v>12956</v>
      </c>
      <c r="C6334" t="s">
        <v>12957</v>
      </c>
      <c r="D6334" t="s">
        <v>191</v>
      </c>
      <c r="E6334" t="s">
        <v>580</v>
      </c>
      <c r="F6334" t="s">
        <v>12899</v>
      </c>
      <c r="G6334"/>
    </row>
    <row r="6335" spans="2:7">
      <c r="B6335" t="s">
        <v>12958</v>
      </c>
      <c r="C6335" t="s">
        <v>12959</v>
      </c>
      <c r="D6335" t="s">
        <v>191</v>
      </c>
      <c r="E6335" t="s">
        <v>580</v>
      </c>
      <c r="F6335">
        <v>0</v>
      </c>
      <c r="G6335"/>
    </row>
    <row r="6336" spans="2:7">
      <c r="B6336" t="s">
        <v>12960</v>
      </c>
      <c r="C6336" t="s">
        <v>12961</v>
      </c>
      <c r="D6336" t="s">
        <v>191</v>
      </c>
      <c r="E6336" t="s">
        <v>580</v>
      </c>
      <c r="F6336">
        <v>0</v>
      </c>
      <c r="G6336"/>
    </row>
    <row r="6337" spans="2:7">
      <c r="B6337" t="s">
        <v>12962</v>
      </c>
      <c r="C6337" t="s">
        <v>12963</v>
      </c>
      <c r="D6337" t="s">
        <v>191</v>
      </c>
      <c r="E6337" t="s">
        <v>580</v>
      </c>
      <c r="F6337">
        <v>0</v>
      </c>
      <c r="G6337"/>
    </row>
    <row r="6338" spans="2:7">
      <c r="B6338" t="s">
        <v>12964</v>
      </c>
      <c r="C6338" t="s">
        <v>12965</v>
      </c>
      <c r="D6338" t="s">
        <v>191</v>
      </c>
      <c r="E6338" t="s">
        <v>523</v>
      </c>
      <c r="F6338" t="s">
        <v>523</v>
      </c>
      <c r="G6338"/>
    </row>
    <row r="6339" spans="2:7">
      <c r="B6339" t="s">
        <v>12966</v>
      </c>
      <c r="C6339" t="s">
        <v>12967</v>
      </c>
      <c r="D6339" t="s">
        <v>191</v>
      </c>
      <c r="E6339" t="s">
        <v>523</v>
      </c>
      <c r="F6339" t="s">
        <v>523</v>
      </c>
      <c r="G6339"/>
    </row>
    <row r="6340" spans="2:7">
      <c r="B6340" t="s">
        <v>12968</v>
      </c>
      <c r="C6340" t="s">
        <v>12969</v>
      </c>
      <c r="D6340" t="s">
        <v>191</v>
      </c>
      <c r="E6340" t="s">
        <v>523</v>
      </c>
      <c r="F6340" t="s">
        <v>523</v>
      </c>
      <c r="G6340"/>
    </row>
    <row r="6341" spans="2:7">
      <c r="B6341" t="s">
        <v>12970</v>
      </c>
      <c r="C6341" t="s">
        <v>12971</v>
      </c>
      <c r="D6341" t="s">
        <v>191</v>
      </c>
      <c r="E6341" t="s">
        <v>523</v>
      </c>
      <c r="F6341" t="s">
        <v>523</v>
      </c>
      <c r="G6341"/>
    </row>
    <row r="6342" spans="2:7">
      <c r="B6342" t="s">
        <v>12972</v>
      </c>
      <c r="C6342" t="s">
        <v>12973</v>
      </c>
      <c r="D6342" t="s">
        <v>191</v>
      </c>
      <c r="E6342" t="s">
        <v>523</v>
      </c>
      <c r="F6342" t="s">
        <v>523</v>
      </c>
      <c r="G6342"/>
    </row>
    <row r="6343" spans="2:7">
      <c r="B6343" t="s">
        <v>12974</v>
      </c>
      <c r="C6343" t="s">
        <v>12975</v>
      </c>
      <c r="D6343" t="s">
        <v>191</v>
      </c>
      <c r="E6343" t="s">
        <v>523</v>
      </c>
      <c r="F6343" t="s">
        <v>523</v>
      </c>
      <c r="G6343"/>
    </row>
    <row r="6344" spans="2:7">
      <c r="B6344" t="s">
        <v>12976</v>
      </c>
      <c r="C6344" t="s">
        <v>12977</v>
      </c>
      <c r="D6344" t="s">
        <v>191</v>
      </c>
      <c r="E6344" t="s">
        <v>523</v>
      </c>
      <c r="F6344" t="s">
        <v>523</v>
      </c>
      <c r="G6344"/>
    </row>
    <row r="6345" spans="2:7">
      <c r="B6345" t="s">
        <v>12978</v>
      </c>
      <c r="C6345" t="s">
        <v>12979</v>
      </c>
      <c r="D6345" t="s">
        <v>191</v>
      </c>
      <c r="E6345" t="s">
        <v>523</v>
      </c>
      <c r="F6345" t="s">
        <v>523</v>
      </c>
      <c r="G6345"/>
    </row>
    <row r="6346" spans="2:7">
      <c r="B6346" t="s">
        <v>12980</v>
      </c>
      <c r="C6346" t="s">
        <v>12981</v>
      </c>
      <c r="D6346" t="s">
        <v>191</v>
      </c>
      <c r="E6346" t="s">
        <v>523</v>
      </c>
      <c r="F6346" t="s">
        <v>523</v>
      </c>
      <c r="G6346"/>
    </row>
    <row r="6347" spans="2:7">
      <c r="B6347" t="s">
        <v>12982</v>
      </c>
      <c r="C6347" t="s">
        <v>12983</v>
      </c>
      <c r="D6347" t="s">
        <v>191</v>
      </c>
      <c r="E6347" t="s">
        <v>523</v>
      </c>
      <c r="F6347" t="s">
        <v>523</v>
      </c>
      <c r="G6347"/>
    </row>
    <row r="6348" spans="2:7">
      <c r="B6348" t="s">
        <v>12984</v>
      </c>
      <c r="C6348" t="s">
        <v>12985</v>
      </c>
      <c r="D6348" t="s">
        <v>191</v>
      </c>
      <c r="E6348" t="s">
        <v>523</v>
      </c>
      <c r="F6348" t="s">
        <v>523</v>
      </c>
      <c r="G6348"/>
    </row>
    <row r="6349" spans="2:7">
      <c r="B6349" t="s">
        <v>12986</v>
      </c>
      <c r="C6349" t="s">
        <v>12987</v>
      </c>
      <c r="D6349" t="s">
        <v>191</v>
      </c>
      <c r="E6349" t="s">
        <v>523</v>
      </c>
      <c r="F6349" t="s">
        <v>523</v>
      </c>
      <c r="G6349"/>
    </row>
    <row r="6350" spans="2:7">
      <c r="B6350" t="s">
        <v>12988</v>
      </c>
      <c r="C6350" t="s">
        <v>12989</v>
      </c>
      <c r="D6350" t="s">
        <v>191</v>
      </c>
      <c r="E6350" t="s">
        <v>523</v>
      </c>
      <c r="F6350" t="s">
        <v>523</v>
      </c>
      <c r="G6350"/>
    </row>
    <row r="6351" spans="2:7">
      <c r="B6351" t="s">
        <v>12990</v>
      </c>
      <c r="C6351" t="s">
        <v>12991</v>
      </c>
      <c r="D6351" t="s">
        <v>191</v>
      </c>
      <c r="E6351" t="s">
        <v>523</v>
      </c>
      <c r="F6351" t="s">
        <v>523</v>
      </c>
      <c r="G6351"/>
    </row>
    <row r="6352" spans="2:7">
      <c r="B6352" t="s">
        <v>12992</v>
      </c>
      <c r="C6352" t="s">
        <v>12993</v>
      </c>
      <c r="D6352" t="s">
        <v>191</v>
      </c>
      <c r="E6352" t="s">
        <v>523</v>
      </c>
      <c r="F6352" t="s">
        <v>523</v>
      </c>
      <c r="G6352"/>
    </row>
    <row r="6353" spans="2:7">
      <c r="B6353" t="s">
        <v>12994</v>
      </c>
      <c r="C6353" t="s">
        <v>12995</v>
      </c>
      <c r="D6353" t="s">
        <v>191</v>
      </c>
      <c r="E6353" t="s">
        <v>523</v>
      </c>
      <c r="F6353" t="s">
        <v>523</v>
      </c>
      <c r="G6353"/>
    </row>
    <row r="6354" spans="2:7">
      <c r="B6354" t="s">
        <v>12996</v>
      </c>
      <c r="C6354" t="s">
        <v>12997</v>
      </c>
      <c r="D6354" t="s">
        <v>191</v>
      </c>
      <c r="E6354" t="s">
        <v>523</v>
      </c>
      <c r="F6354" t="s">
        <v>523</v>
      </c>
      <c r="G6354"/>
    </row>
    <row r="6355" spans="2:7">
      <c r="B6355" t="s">
        <v>12998</v>
      </c>
      <c r="C6355" t="s">
        <v>12999</v>
      </c>
      <c r="D6355" t="s">
        <v>191</v>
      </c>
      <c r="E6355" t="s">
        <v>523</v>
      </c>
      <c r="F6355" t="s">
        <v>523</v>
      </c>
      <c r="G6355"/>
    </row>
    <row r="6356" spans="2:7">
      <c r="B6356" t="s">
        <v>13000</v>
      </c>
      <c r="C6356" t="s">
        <v>13001</v>
      </c>
      <c r="D6356" t="s">
        <v>191</v>
      </c>
      <c r="E6356" t="s">
        <v>523</v>
      </c>
      <c r="F6356" t="s">
        <v>523</v>
      </c>
      <c r="G6356"/>
    </row>
    <row r="6357" spans="2:7">
      <c r="B6357" t="s">
        <v>13002</v>
      </c>
      <c r="C6357" t="s">
        <v>13003</v>
      </c>
      <c r="D6357" t="s">
        <v>191</v>
      </c>
      <c r="E6357" t="s">
        <v>523</v>
      </c>
      <c r="F6357" t="s">
        <v>523</v>
      </c>
      <c r="G6357"/>
    </row>
    <row r="6358" spans="2:7">
      <c r="B6358" t="s">
        <v>13004</v>
      </c>
      <c r="C6358" t="s">
        <v>13005</v>
      </c>
      <c r="D6358" t="s">
        <v>191</v>
      </c>
      <c r="E6358" t="s">
        <v>523</v>
      </c>
      <c r="F6358" t="s">
        <v>523</v>
      </c>
      <c r="G6358"/>
    </row>
    <row r="6359" spans="2:7">
      <c r="B6359" t="s">
        <v>13006</v>
      </c>
      <c r="C6359" t="s">
        <v>13007</v>
      </c>
      <c r="D6359" t="s">
        <v>191</v>
      </c>
      <c r="E6359" t="s">
        <v>523</v>
      </c>
      <c r="F6359" t="s">
        <v>523</v>
      </c>
      <c r="G6359"/>
    </row>
    <row r="6360" spans="2:7">
      <c r="B6360" t="s">
        <v>13008</v>
      </c>
      <c r="C6360" t="s">
        <v>13009</v>
      </c>
      <c r="D6360" t="s">
        <v>191</v>
      </c>
      <c r="E6360" t="s">
        <v>523</v>
      </c>
      <c r="F6360" t="s">
        <v>523</v>
      </c>
      <c r="G6360"/>
    </row>
    <row r="6361" spans="2:7">
      <c r="B6361" t="s">
        <v>13010</v>
      </c>
      <c r="C6361" t="s">
        <v>13011</v>
      </c>
      <c r="D6361" t="s">
        <v>191</v>
      </c>
      <c r="E6361" t="s">
        <v>523</v>
      </c>
      <c r="F6361" t="s">
        <v>523</v>
      </c>
      <c r="G6361"/>
    </row>
    <row r="6362" spans="2:7">
      <c r="B6362" t="s">
        <v>13012</v>
      </c>
      <c r="C6362" t="s">
        <v>13013</v>
      </c>
      <c r="D6362" t="s">
        <v>191</v>
      </c>
      <c r="E6362" t="s">
        <v>523</v>
      </c>
      <c r="F6362" t="s">
        <v>523</v>
      </c>
      <c r="G6362"/>
    </row>
    <row r="6363" spans="2:7">
      <c r="B6363" t="s">
        <v>13014</v>
      </c>
      <c r="C6363" t="s">
        <v>13015</v>
      </c>
      <c r="D6363" t="s">
        <v>191</v>
      </c>
      <c r="E6363" t="s">
        <v>523</v>
      </c>
      <c r="F6363" t="s">
        <v>523</v>
      </c>
      <c r="G6363"/>
    </row>
    <row r="6364" spans="2:7">
      <c r="B6364" t="s">
        <v>13016</v>
      </c>
      <c r="C6364" t="s">
        <v>13017</v>
      </c>
      <c r="D6364" t="s">
        <v>191</v>
      </c>
      <c r="E6364" t="s">
        <v>523</v>
      </c>
      <c r="F6364" t="s">
        <v>523</v>
      </c>
      <c r="G6364"/>
    </row>
    <row r="6365" spans="2:7">
      <c r="B6365" t="s">
        <v>13018</v>
      </c>
      <c r="C6365" t="s">
        <v>13019</v>
      </c>
      <c r="D6365" t="s">
        <v>191</v>
      </c>
      <c r="E6365" t="s">
        <v>523</v>
      </c>
      <c r="F6365" t="s">
        <v>523</v>
      </c>
      <c r="G6365"/>
    </row>
    <row r="6366" spans="2:7">
      <c r="B6366" t="s">
        <v>13020</v>
      </c>
      <c r="C6366" t="s">
        <v>13021</v>
      </c>
      <c r="D6366" t="s">
        <v>191</v>
      </c>
      <c r="E6366" t="s">
        <v>523</v>
      </c>
      <c r="F6366" t="s">
        <v>523</v>
      </c>
      <c r="G6366"/>
    </row>
    <row r="6367" spans="2:7">
      <c r="B6367" t="s">
        <v>13022</v>
      </c>
      <c r="C6367" t="s">
        <v>13023</v>
      </c>
      <c r="D6367" t="s">
        <v>191</v>
      </c>
      <c r="E6367" t="s">
        <v>523</v>
      </c>
      <c r="F6367" t="s">
        <v>523</v>
      </c>
      <c r="G6367"/>
    </row>
    <row r="6368" spans="2:7">
      <c r="B6368" t="s">
        <v>13024</v>
      </c>
      <c r="C6368" t="s">
        <v>13025</v>
      </c>
      <c r="D6368" t="s">
        <v>191</v>
      </c>
      <c r="E6368" t="s">
        <v>523</v>
      </c>
      <c r="F6368" t="s">
        <v>523</v>
      </c>
      <c r="G6368"/>
    </row>
    <row r="6369" spans="2:7">
      <c r="B6369" t="s">
        <v>13026</v>
      </c>
      <c r="C6369" t="s">
        <v>13027</v>
      </c>
      <c r="D6369" t="s">
        <v>191</v>
      </c>
      <c r="E6369" t="s">
        <v>523</v>
      </c>
      <c r="F6369" t="s">
        <v>523</v>
      </c>
      <c r="G6369"/>
    </row>
    <row r="6370" spans="2:7">
      <c r="B6370" t="s">
        <v>13028</v>
      </c>
      <c r="C6370" t="s">
        <v>13029</v>
      </c>
      <c r="D6370" t="s">
        <v>191</v>
      </c>
      <c r="E6370" t="s">
        <v>523</v>
      </c>
      <c r="F6370" t="s">
        <v>523</v>
      </c>
      <c r="G6370"/>
    </row>
    <row r="6371" spans="2:7">
      <c r="B6371" t="s">
        <v>13030</v>
      </c>
      <c r="C6371" t="s">
        <v>13031</v>
      </c>
      <c r="D6371" t="s">
        <v>191</v>
      </c>
      <c r="E6371" t="s">
        <v>523</v>
      </c>
      <c r="F6371" t="s">
        <v>523</v>
      </c>
      <c r="G6371"/>
    </row>
    <row r="6372" spans="2:7">
      <c r="B6372" t="s">
        <v>13032</v>
      </c>
      <c r="C6372" t="s">
        <v>13033</v>
      </c>
      <c r="D6372" t="s">
        <v>191</v>
      </c>
      <c r="E6372" t="s">
        <v>523</v>
      </c>
      <c r="F6372" t="s">
        <v>523</v>
      </c>
      <c r="G6372"/>
    </row>
    <row r="6373" spans="2:7">
      <c r="B6373" t="s">
        <v>13034</v>
      </c>
      <c r="C6373" t="s">
        <v>13035</v>
      </c>
      <c r="D6373" t="s">
        <v>191</v>
      </c>
      <c r="E6373" t="s">
        <v>523</v>
      </c>
      <c r="F6373" t="s">
        <v>523</v>
      </c>
      <c r="G6373"/>
    </row>
    <row r="6374" spans="2:7">
      <c r="B6374" t="s">
        <v>13036</v>
      </c>
      <c r="C6374" t="s">
        <v>13037</v>
      </c>
      <c r="D6374" t="s">
        <v>191</v>
      </c>
      <c r="E6374" t="s">
        <v>523</v>
      </c>
      <c r="F6374" t="s">
        <v>523</v>
      </c>
      <c r="G6374"/>
    </row>
    <row r="6375" spans="2:7">
      <c r="B6375" t="s">
        <v>13038</v>
      </c>
      <c r="C6375" t="s">
        <v>13039</v>
      </c>
      <c r="D6375" t="s">
        <v>191</v>
      </c>
      <c r="E6375" t="s">
        <v>523</v>
      </c>
      <c r="F6375" t="s">
        <v>523</v>
      </c>
      <c r="G6375"/>
    </row>
    <row r="6376" spans="2:7">
      <c r="B6376" t="s">
        <v>13040</v>
      </c>
      <c r="C6376" t="s">
        <v>13041</v>
      </c>
      <c r="D6376" t="s">
        <v>191</v>
      </c>
      <c r="E6376" t="s">
        <v>523</v>
      </c>
      <c r="F6376" t="s">
        <v>523</v>
      </c>
      <c r="G6376"/>
    </row>
    <row r="6377" spans="2:7">
      <c r="B6377" t="s">
        <v>13042</v>
      </c>
      <c r="C6377" t="s">
        <v>13043</v>
      </c>
      <c r="D6377" t="s">
        <v>191</v>
      </c>
      <c r="E6377" t="s">
        <v>523</v>
      </c>
      <c r="F6377" t="s">
        <v>523</v>
      </c>
      <c r="G6377"/>
    </row>
    <row r="6378" spans="2:7">
      <c r="B6378" t="s">
        <v>13044</v>
      </c>
      <c r="C6378" t="s">
        <v>13045</v>
      </c>
      <c r="D6378" t="s">
        <v>191</v>
      </c>
      <c r="E6378" t="s">
        <v>523</v>
      </c>
      <c r="F6378" t="s">
        <v>523</v>
      </c>
      <c r="G6378"/>
    </row>
    <row r="6379" spans="2:7">
      <c r="B6379" t="s">
        <v>13046</v>
      </c>
      <c r="C6379" t="s">
        <v>13047</v>
      </c>
      <c r="D6379" t="s">
        <v>191</v>
      </c>
      <c r="E6379" t="s">
        <v>580</v>
      </c>
      <c r="F6379" t="s">
        <v>13048</v>
      </c>
      <c r="G6379"/>
    </row>
    <row r="6380" spans="2:7">
      <c r="B6380" t="s">
        <v>13049</v>
      </c>
      <c r="C6380" t="s">
        <v>13050</v>
      </c>
      <c r="D6380" t="s">
        <v>191</v>
      </c>
      <c r="E6380" t="s">
        <v>580</v>
      </c>
      <c r="F6380" t="s">
        <v>13048</v>
      </c>
      <c r="G6380"/>
    </row>
    <row r="6381" spans="2:7">
      <c r="B6381" t="s">
        <v>13051</v>
      </c>
      <c r="C6381" t="s">
        <v>13052</v>
      </c>
      <c r="D6381" t="s">
        <v>191</v>
      </c>
      <c r="E6381" t="s">
        <v>580</v>
      </c>
      <c r="F6381" t="s">
        <v>13048</v>
      </c>
      <c r="G6381"/>
    </row>
    <row r="6382" spans="2:7">
      <c r="B6382" t="s">
        <v>13053</v>
      </c>
      <c r="C6382" t="s">
        <v>13054</v>
      </c>
      <c r="D6382" t="s">
        <v>191</v>
      </c>
      <c r="E6382" t="s">
        <v>580</v>
      </c>
      <c r="F6382" t="s">
        <v>13048</v>
      </c>
      <c r="G6382"/>
    </row>
    <row r="6383" spans="2:7">
      <c r="B6383" t="s">
        <v>13055</v>
      </c>
      <c r="C6383" t="s">
        <v>13056</v>
      </c>
      <c r="D6383" t="s">
        <v>191</v>
      </c>
      <c r="E6383" t="s">
        <v>580</v>
      </c>
      <c r="F6383" t="s">
        <v>13048</v>
      </c>
      <c r="G6383"/>
    </row>
    <row r="6384" spans="2:7">
      <c r="B6384" t="s">
        <v>13057</v>
      </c>
      <c r="C6384" t="s">
        <v>13058</v>
      </c>
      <c r="D6384" t="s">
        <v>191</v>
      </c>
      <c r="E6384" t="s">
        <v>580</v>
      </c>
      <c r="F6384" t="s">
        <v>13048</v>
      </c>
      <c r="G6384"/>
    </row>
    <row r="6385" spans="2:7">
      <c r="B6385" t="s">
        <v>13059</v>
      </c>
      <c r="C6385" t="s">
        <v>13060</v>
      </c>
      <c r="D6385" t="s">
        <v>191</v>
      </c>
      <c r="E6385" t="s">
        <v>580</v>
      </c>
      <c r="F6385" t="s">
        <v>13048</v>
      </c>
      <c r="G6385"/>
    </row>
    <row r="6386" spans="2:7">
      <c r="B6386" t="s">
        <v>13061</v>
      </c>
      <c r="C6386" t="s">
        <v>13062</v>
      </c>
      <c r="D6386" t="s">
        <v>191</v>
      </c>
      <c r="E6386" t="s">
        <v>580</v>
      </c>
      <c r="F6386" t="s">
        <v>13048</v>
      </c>
      <c r="G6386"/>
    </row>
    <row r="6387" spans="2:7">
      <c r="B6387" t="s">
        <v>13063</v>
      </c>
      <c r="C6387" t="s">
        <v>13064</v>
      </c>
      <c r="D6387" t="s">
        <v>191</v>
      </c>
      <c r="E6387" t="s">
        <v>580</v>
      </c>
      <c r="F6387" t="s">
        <v>13048</v>
      </c>
      <c r="G6387"/>
    </row>
    <row r="6388" spans="2:7">
      <c r="B6388" t="s">
        <v>13065</v>
      </c>
      <c r="C6388" t="s">
        <v>13066</v>
      </c>
      <c r="D6388" t="s">
        <v>191</v>
      </c>
      <c r="E6388" t="s">
        <v>580</v>
      </c>
      <c r="F6388" t="s">
        <v>13048</v>
      </c>
      <c r="G6388"/>
    </row>
    <row r="6389" spans="2:7">
      <c r="B6389" t="s">
        <v>13067</v>
      </c>
      <c r="C6389" t="s">
        <v>13068</v>
      </c>
      <c r="D6389" t="s">
        <v>191</v>
      </c>
      <c r="E6389" t="s">
        <v>580</v>
      </c>
      <c r="F6389" t="s">
        <v>13048</v>
      </c>
      <c r="G6389"/>
    </row>
    <row r="6390" spans="2:7">
      <c r="B6390" t="s">
        <v>13069</v>
      </c>
      <c r="C6390" t="s">
        <v>13070</v>
      </c>
      <c r="D6390" t="s">
        <v>191</v>
      </c>
      <c r="E6390" t="s">
        <v>580</v>
      </c>
      <c r="F6390" t="s">
        <v>13071</v>
      </c>
      <c r="G6390"/>
    </row>
    <row r="6391" spans="2:7">
      <c r="B6391" t="s">
        <v>13072</v>
      </c>
      <c r="C6391" t="s">
        <v>13073</v>
      </c>
      <c r="D6391" t="s">
        <v>191</v>
      </c>
      <c r="E6391" t="s">
        <v>580</v>
      </c>
      <c r="F6391" t="s">
        <v>13074</v>
      </c>
      <c r="G6391"/>
    </row>
    <row r="6392" spans="2:7">
      <c r="B6392" t="s">
        <v>13075</v>
      </c>
      <c r="C6392" t="s">
        <v>13076</v>
      </c>
      <c r="D6392" t="s">
        <v>191</v>
      </c>
      <c r="E6392" t="s">
        <v>580</v>
      </c>
      <c r="F6392">
        <v>0</v>
      </c>
      <c r="G6392"/>
    </row>
    <row r="6393" spans="2:7">
      <c r="B6393" t="s">
        <v>13077</v>
      </c>
      <c r="C6393" t="s">
        <v>13078</v>
      </c>
      <c r="D6393" t="s">
        <v>191</v>
      </c>
      <c r="E6393" t="s">
        <v>523</v>
      </c>
      <c r="F6393" t="s">
        <v>523</v>
      </c>
      <c r="G6393"/>
    </row>
    <row r="6394" spans="2:7">
      <c r="B6394" t="s">
        <v>13079</v>
      </c>
      <c r="C6394" t="s">
        <v>13080</v>
      </c>
      <c r="D6394" t="s">
        <v>191</v>
      </c>
      <c r="E6394" t="s">
        <v>523</v>
      </c>
      <c r="F6394" t="s">
        <v>523</v>
      </c>
      <c r="G6394"/>
    </row>
    <row r="6395" spans="2:7">
      <c r="B6395" t="s">
        <v>13081</v>
      </c>
      <c r="C6395" t="s">
        <v>13082</v>
      </c>
      <c r="D6395" t="s">
        <v>191</v>
      </c>
      <c r="E6395" t="s">
        <v>523</v>
      </c>
      <c r="F6395" t="s">
        <v>523</v>
      </c>
      <c r="G6395"/>
    </row>
    <row r="6396" spans="2:7">
      <c r="B6396" t="s">
        <v>13083</v>
      </c>
      <c r="C6396" t="s">
        <v>13084</v>
      </c>
      <c r="D6396" t="s">
        <v>191</v>
      </c>
      <c r="E6396" t="s">
        <v>523</v>
      </c>
      <c r="F6396" t="s">
        <v>523</v>
      </c>
      <c r="G6396"/>
    </row>
    <row r="6397" spans="2:7">
      <c r="B6397" t="s">
        <v>13085</v>
      </c>
      <c r="C6397" t="s">
        <v>13086</v>
      </c>
      <c r="D6397" t="s">
        <v>191</v>
      </c>
      <c r="E6397" t="s">
        <v>523</v>
      </c>
      <c r="F6397" t="s">
        <v>523</v>
      </c>
      <c r="G6397"/>
    </row>
    <row r="6398" spans="2:7">
      <c r="B6398" t="s">
        <v>13087</v>
      </c>
      <c r="C6398" t="s">
        <v>13088</v>
      </c>
      <c r="D6398" t="s">
        <v>191</v>
      </c>
      <c r="E6398" t="s">
        <v>523</v>
      </c>
      <c r="F6398" t="s">
        <v>523</v>
      </c>
      <c r="G6398"/>
    </row>
    <row r="6399" spans="2:7">
      <c r="B6399" t="s">
        <v>13089</v>
      </c>
      <c r="C6399" t="s">
        <v>13090</v>
      </c>
      <c r="D6399" t="s">
        <v>191</v>
      </c>
      <c r="E6399" t="s">
        <v>523</v>
      </c>
      <c r="F6399" t="s">
        <v>523</v>
      </c>
      <c r="G6399"/>
    </row>
    <row r="6400" spans="2:7">
      <c r="B6400" t="s">
        <v>13091</v>
      </c>
      <c r="C6400" t="s">
        <v>13092</v>
      </c>
      <c r="D6400" t="s">
        <v>191</v>
      </c>
      <c r="E6400" t="s">
        <v>523</v>
      </c>
      <c r="F6400" t="s">
        <v>523</v>
      </c>
      <c r="G6400"/>
    </row>
    <row r="6401" spans="2:7">
      <c r="B6401" t="s">
        <v>13093</v>
      </c>
      <c r="C6401" t="s">
        <v>13094</v>
      </c>
      <c r="D6401" t="s">
        <v>191</v>
      </c>
      <c r="E6401" t="s">
        <v>523</v>
      </c>
      <c r="F6401" t="s">
        <v>523</v>
      </c>
      <c r="G6401"/>
    </row>
    <row r="6402" spans="2:7">
      <c r="B6402" t="s">
        <v>13095</v>
      </c>
      <c r="C6402" t="s">
        <v>13096</v>
      </c>
      <c r="D6402" t="s">
        <v>191</v>
      </c>
      <c r="E6402" t="s">
        <v>523</v>
      </c>
      <c r="F6402" t="s">
        <v>523</v>
      </c>
      <c r="G6402"/>
    </row>
    <row r="6403" spans="2:7">
      <c r="B6403" t="s">
        <v>13097</v>
      </c>
      <c r="C6403" t="s">
        <v>13098</v>
      </c>
      <c r="D6403" t="s">
        <v>191</v>
      </c>
      <c r="E6403" t="s">
        <v>523</v>
      </c>
      <c r="F6403" t="s">
        <v>523</v>
      </c>
      <c r="G6403"/>
    </row>
    <row r="6404" spans="2:7">
      <c r="B6404" t="s">
        <v>13099</v>
      </c>
      <c r="C6404" t="s">
        <v>13100</v>
      </c>
      <c r="D6404" t="s">
        <v>191</v>
      </c>
      <c r="E6404" t="s">
        <v>523</v>
      </c>
      <c r="F6404" t="s">
        <v>523</v>
      </c>
      <c r="G6404"/>
    </row>
    <row r="6405" spans="2:7">
      <c r="B6405" t="s">
        <v>13101</v>
      </c>
      <c r="C6405" t="s">
        <v>13102</v>
      </c>
      <c r="D6405" t="s">
        <v>191</v>
      </c>
      <c r="E6405" t="s">
        <v>523</v>
      </c>
      <c r="F6405" t="s">
        <v>523</v>
      </c>
      <c r="G6405"/>
    </row>
    <row r="6406" spans="2:7">
      <c r="B6406" t="s">
        <v>13103</v>
      </c>
      <c r="C6406" t="s">
        <v>13104</v>
      </c>
      <c r="D6406" t="s">
        <v>191</v>
      </c>
      <c r="E6406" t="s">
        <v>523</v>
      </c>
      <c r="F6406" t="s">
        <v>523</v>
      </c>
      <c r="G6406"/>
    </row>
    <row r="6407" spans="2:7">
      <c r="B6407" t="s">
        <v>13105</v>
      </c>
      <c r="C6407" t="s">
        <v>13106</v>
      </c>
      <c r="D6407" t="s">
        <v>191</v>
      </c>
      <c r="E6407" t="s">
        <v>523</v>
      </c>
      <c r="F6407" t="s">
        <v>523</v>
      </c>
      <c r="G6407"/>
    </row>
    <row r="6408" spans="2:7">
      <c r="B6408" t="s">
        <v>13107</v>
      </c>
      <c r="C6408" t="s">
        <v>13108</v>
      </c>
      <c r="D6408" t="s">
        <v>191</v>
      </c>
      <c r="E6408" t="s">
        <v>523</v>
      </c>
      <c r="F6408" t="s">
        <v>523</v>
      </c>
      <c r="G6408"/>
    </row>
    <row r="6409" spans="2:7">
      <c r="B6409" t="s">
        <v>13109</v>
      </c>
      <c r="C6409" t="s">
        <v>13110</v>
      </c>
      <c r="D6409" t="s">
        <v>191</v>
      </c>
      <c r="E6409" t="s">
        <v>523</v>
      </c>
      <c r="F6409" t="s">
        <v>523</v>
      </c>
      <c r="G6409"/>
    </row>
    <row r="6410" spans="2:7">
      <c r="B6410" t="s">
        <v>13111</v>
      </c>
      <c r="C6410" t="s">
        <v>13112</v>
      </c>
      <c r="D6410" t="s">
        <v>191</v>
      </c>
      <c r="E6410" t="s">
        <v>523</v>
      </c>
      <c r="F6410" t="s">
        <v>523</v>
      </c>
      <c r="G6410"/>
    </row>
    <row r="6411" spans="2:7">
      <c r="B6411" t="s">
        <v>13113</v>
      </c>
      <c r="C6411" t="s">
        <v>13114</v>
      </c>
      <c r="D6411" t="s">
        <v>191</v>
      </c>
      <c r="E6411" t="s">
        <v>580</v>
      </c>
      <c r="F6411" t="s">
        <v>13048</v>
      </c>
      <c r="G6411"/>
    </row>
    <row r="6412" spans="2:7">
      <c r="B6412" t="s">
        <v>13115</v>
      </c>
      <c r="C6412" t="s">
        <v>13116</v>
      </c>
      <c r="D6412" t="s">
        <v>191</v>
      </c>
      <c r="E6412" t="s">
        <v>580</v>
      </c>
      <c r="F6412" t="s">
        <v>13048</v>
      </c>
      <c r="G6412"/>
    </row>
    <row r="6413" spans="2:7">
      <c r="B6413" t="s">
        <v>13117</v>
      </c>
      <c r="C6413" t="s">
        <v>13118</v>
      </c>
      <c r="D6413" t="s">
        <v>191</v>
      </c>
      <c r="E6413" t="s">
        <v>580</v>
      </c>
      <c r="F6413" t="s">
        <v>13048</v>
      </c>
      <c r="G6413"/>
    </row>
    <row r="6414" spans="2:7">
      <c r="B6414" t="s">
        <v>13119</v>
      </c>
      <c r="C6414" t="s">
        <v>13120</v>
      </c>
      <c r="D6414" t="s">
        <v>191</v>
      </c>
      <c r="E6414" t="s">
        <v>580</v>
      </c>
      <c r="F6414" t="s">
        <v>13071</v>
      </c>
      <c r="G6414"/>
    </row>
    <row r="6415" spans="2:7">
      <c r="B6415" t="s">
        <v>13121</v>
      </c>
      <c r="C6415" t="s">
        <v>13122</v>
      </c>
      <c r="D6415" t="s">
        <v>191</v>
      </c>
      <c r="E6415" t="s">
        <v>580</v>
      </c>
      <c r="F6415" t="s">
        <v>13074</v>
      </c>
      <c r="G6415"/>
    </row>
    <row r="6416" spans="2:7">
      <c r="B6416" t="s">
        <v>13123</v>
      </c>
      <c r="C6416" t="s">
        <v>13124</v>
      </c>
      <c r="D6416" t="s">
        <v>191</v>
      </c>
      <c r="E6416" t="s">
        <v>580</v>
      </c>
      <c r="F6416">
        <v>0</v>
      </c>
      <c r="G6416"/>
    </row>
    <row r="6417" spans="2:7">
      <c r="B6417" t="s">
        <v>13125</v>
      </c>
      <c r="C6417" t="s">
        <v>13126</v>
      </c>
      <c r="D6417" t="s">
        <v>191</v>
      </c>
      <c r="E6417" t="s">
        <v>523</v>
      </c>
      <c r="F6417" t="s">
        <v>523</v>
      </c>
      <c r="G6417"/>
    </row>
    <row r="6418" spans="2:7">
      <c r="B6418" t="s">
        <v>13127</v>
      </c>
      <c r="C6418" t="s">
        <v>13128</v>
      </c>
      <c r="D6418" t="s">
        <v>191</v>
      </c>
      <c r="E6418" t="s">
        <v>523</v>
      </c>
      <c r="F6418" t="s">
        <v>523</v>
      </c>
      <c r="G6418"/>
    </row>
    <row r="6419" spans="2:7">
      <c r="B6419" t="s">
        <v>13129</v>
      </c>
      <c r="C6419" t="s">
        <v>13130</v>
      </c>
      <c r="D6419" t="s">
        <v>191</v>
      </c>
      <c r="E6419" t="s">
        <v>523</v>
      </c>
      <c r="F6419" t="s">
        <v>523</v>
      </c>
      <c r="G6419"/>
    </row>
    <row r="6420" spans="2:7">
      <c r="B6420" t="s">
        <v>13131</v>
      </c>
      <c r="C6420" t="s">
        <v>13132</v>
      </c>
      <c r="D6420" t="s">
        <v>191</v>
      </c>
      <c r="E6420" t="s">
        <v>523</v>
      </c>
      <c r="F6420" t="s">
        <v>523</v>
      </c>
      <c r="G6420"/>
    </row>
    <row r="6421" spans="2:7">
      <c r="B6421" t="s">
        <v>13133</v>
      </c>
      <c r="C6421" t="s">
        <v>13134</v>
      </c>
      <c r="D6421" t="s">
        <v>191</v>
      </c>
      <c r="E6421" t="s">
        <v>523</v>
      </c>
      <c r="F6421" t="s">
        <v>523</v>
      </c>
      <c r="G6421"/>
    </row>
    <row r="6422" spans="2:7">
      <c r="B6422" t="s">
        <v>13135</v>
      </c>
      <c r="C6422" t="s">
        <v>13136</v>
      </c>
      <c r="D6422" t="s">
        <v>191</v>
      </c>
      <c r="E6422" t="s">
        <v>523</v>
      </c>
      <c r="F6422" t="s">
        <v>523</v>
      </c>
      <c r="G6422"/>
    </row>
    <row r="6423" spans="2:7">
      <c r="B6423" t="s">
        <v>13137</v>
      </c>
      <c r="C6423" t="s">
        <v>13138</v>
      </c>
      <c r="D6423" t="s">
        <v>191</v>
      </c>
      <c r="E6423" t="s">
        <v>523</v>
      </c>
      <c r="F6423" t="s">
        <v>523</v>
      </c>
      <c r="G6423"/>
    </row>
    <row r="6424" spans="2:7">
      <c r="B6424" t="s">
        <v>13139</v>
      </c>
      <c r="C6424" t="s">
        <v>13140</v>
      </c>
      <c r="D6424" t="s">
        <v>191</v>
      </c>
      <c r="E6424" t="s">
        <v>523</v>
      </c>
      <c r="F6424" t="s">
        <v>523</v>
      </c>
      <c r="G6424"/>
    </row>
    <row r="6425" spans="2:7">
      <c r="B6425" t="s">
        <v>13141</v>
      </c>
      <c r="C6425" t="s">
        <v>13142</v>
      </c>
      <c r="D6425" t="s">
        <v>191</v>
      </c>
      <c r="E6425" t="s">
        <v>523</v>
      </c>
      <c r="F6425" t="s">
        <v>523</v>
      </c>
      <c r="G6425"/>
    </row>
    <row r="6426" spans="2:7">
      <c r="B6426" t="s">
        <v>13143</v>
      </c>
      <c r="C6426" t="s">
        <v>13144</v>
      </c>
      <c r="D6426" t="s">
        <v>191</v>
      </c>
      <c r="E6426" t="s">
        <v>523</v>
      </c>
      <c r="F6426" t="s">
        <v>523</v>
      </c>
      <c r="G6426"/>
    </row>
    <row r="6427" spans="2:7">
      <c r="B6427" t="s">
        <v>13145</v>
      </c>
      <c r="C6427" t="s">
        <v>13146</v>
      </c>
      <c r="D6427" t="s">
        <v>191</v>
      </c>
      <c r="E6427" t="s">
        <v>523</v>
      </c>
      <c r="F6427" t="s">
        <v>523</v>
      </c>
      <c r="G6427"/>
    </row>
    <row r="6428" spans="2:7">
      <c r="B6428" t="s">
        <v>13147</v>
      </c>
      <c r="C6428" t="s">
        <v>13148</v>
      </c>
      <c r="D6428" t="s">
        <v>191</v>
      </c>
      <c r="E6428" t="s">
        <v>523</v>
      </c>
      <c r="F6428" t="s">
        <v>523</v>
      </c>
      <c r="G6428"/>
    </row>
    <row r="6429" spans="2:7">
      <c r="B6429" t="s">
        <v>13149</v>
      </c>
      <c r="C6429" t="s">
        <v>13150</v>
      </c>
      <c r="D6429" t="s">
        <v>191</v>
      </c>
      <c r="E6429" t="s">
        <v>523</v>
      </c>
      <c r="F6429" t="s">
        <v>523</v>
      </c>
      <c r="G6429"/>
    </row>
    <row r="6430" spans="2:7">
      <c r="B6430" t="s">
        <v>13151</v>
      </c>
      <c r="C6430" t="s">
        <v>13152</v>
      </c>
      <c r="D6430" t="s">
        <v>191</v>
      </c>
      <c r="E6430" t="s">
        <v>523</v>
      </c>
      <c r="F6430" t="s">
        <v>523</v>
      </c>
      <c r="G6430"/>
    </row>
    <row r="6431" spans="2:7">
      <c r="B6431" t="s">
        <v>13153</v>
      </c>
      <c r="C6431" t="s">
        <v>13154</v>
      </c>
      <c r="D6431" t="s">
        <v>191</v>
      </c>
      <c r="E6431" t="s">
        <v>523</v>
      </c>
      <c r="F6431" t="s">
        <v>523</v>
      </c>
      <c r="G6431"/>
    </row>
    <row r="6432" spans="2:7">
      <c r="B6432" t="s">
        <v>13155</v>
      </c>
      <c r="C6432" t="s">
        <v>13156</v>
      </c>
      <c r="D6432" t="s">
        <v>191</v>
      </c>
      <c r="E6432" t="s">
        <v>523</v>
      </c>
      <c r="F6432" t="s">
        <v>523</v>
      </c>
      <c r="G6432"/>
    </row>
    <row r="6433" spans="2:7">
      <c r="B6433" t="s">
        <v>13157</v>
      </c>
      <c r="C6433" t="s">
        <v>13158</v>
      </c>
      <c r="D6433" t="s">
        <v>191</v>
      </c>
      <c r="E6433" t="s">
        <v>523</v>
      </c>
      <c r="F6433" t="s">
        <v>523</v>
      </c>
      <c r="G6433"/>
    </row>
    <row r="6434" spans="2:7">
      <c r="B6434" t="s">
        <v>13159</v>
      </c>
      <c r="C6434" t="s">
        <v>13160</v>
      </c>
      <c r="D6434" t="s">
        <v>191</v>
      </c>
      <c r="E6434" t="s">
        <v>523</v>
      </c>
      <c r="F6434" t="s">
        <v>523</v>
      </c>
      <c r="G6434"/>
    </row>
    <row r="6435" spans="2:7">
      <c r="B6435" t="s">
        <v>13161</v>
      </c>
      <c r="C6435" t="s">
        <v>13162</v>
      </c>
      <c r="D6435" t="s">
        <v>191</v>
      </c>
      <c r="E6435" t="s">
        <v>523</v>
      </c>
      <c r="F6435" t="s">
        <v>523</v>
      </c>
      <c r="G6435"/>
    </row>
    <row r="6436" spans="2:7">
      <c r="B6436" t="s">
        <v>13163</v>
      </c>
      <c r="C6436" t="s">
        <v>13164</v>
      </c>
      <c r="D6436" t="s">
        <v>191</v>
      </c>
      <c r="E6436" t="s">
        <v>523</v>
      </c>
      <c r="F6436" t="s">
        <v>523</v>
      </c>
      <c r="G6436"/>
    </row>
    <row r="6437" spans="2:7">
      <c r="B6437" t="s">
        <v>13165</v>
      </c>
      <c r="C6437" t="s">
        <v>13166</v>
      </c>
      <c r="D6437" t="s">
        <v>191</v>
      </c>
      <c r="E6437" t="s">
        <v>523</v>
      </c>
      <c r="F6437" t="s">
        <v>523</v>
      </c>
      <c r="G6437"/>
    </row>
    <row r="6438" spans="2:7">
      <c r="B6438" t="s">
        <v>13167</v>
      </c>
      <c r="C6438" t="s">
        <v>13168</v>
      </c>
      <c r="D6438" t="s">
        <v>191</v>
      </c>
      <c r="E6438" t="s">
        <v>523</v>
      </c>
      <c r="F6438" t="s">
        <v>523</v>
      </c>
      <c r="G6438"/>
    </row>
    <row r="6439" spans="2:7">
      <c r="B6439" t="s">
        <v>13169</v>
      </c>
      <c r="C6439" t="s">
        <v>13170</v>
      </c>
      <c r="D6439" t="s">
        <v>191</v>
      </c>
      <c r="E6439" t="s">
        <v>523</v>
      </c>
      <c r="F6439" t="s">
        <v>523</v>
      </c>
      <c r="G6439"/>
    </row>
    <row r="6440" spans="2:7">
      <c r="B6440" t="s">
        <v>13171</v>
      </c>
      <c r="C6440" t="s">
        <v>13172</v>
      </c>
      <c r="D6440" t="s">
        <v>191</v>
      </c>
      <c r="E6440" t="s">
        <v>523</v>
      </c>
      <c r="F6440" t="s">
        <v>523</v>
      </c>
      <c r="G6440"/>
    </row>
    <row r="6441" spans="2:7">
      <c r="B6441" t="s">
        <v>13173</v>
      </c>
      <c r="C6441" t="s">
        <v>13174</v>
      </c>
      <c r="D6441" t="s">
        <v>191</v>
      </c>
      <c r="E6441" t="s">
        <v>523</v>
      </c>
      <c r="F6441" t="s">
        <v>523</v>
      </c>
      <c r="G6441"/>
    </row>
    <row r="6442" spans="2:7">
      <c r="B6442" t="s">
        <v>13175</v>
      </c>
      <c r="C6442" t="s">
        <v>13176</v>
      </c>
      <c r="D6442" t="s">
        <v>191</v>
      </c>
      <c r="E6442" t="s">
        <v>523</v>
      </c>
      <c r="F6442" t="s">
        <v>523</v>
      </c>
      <c r="G6442"/>
    </row>
    <row r="6443" spans="2:7">
      <c r="B6443" t="s">
        <v>13177</v>
      </c>
      <c r="C6443" t="s">
        <v>13178</v>
      </c>
      <c r="D6443" t="s">
        <v>191</v>
      </c>
      <c r="E6443" t="s">
        <v>523</v>
      </c>
      <c r="F6443" t="s">
        <v>523</v>
      </c>
      <c r="G6443"/>
    </row>
    <row r="6444" spans="2:7">
      <c r="B6444" t="s">
        <v>13179</v>
      </c>
      <c r="C6444" t="s">
        <v>13180</v>
      </c>
      <c r="D6444" t="s">
        <v>191</v>
      </c>
      <c r="E6444" t="s">
        <v>523</v>
      </c>
      <c r="F6444" t="s">
        <v>523</v>
      </c>
      <c r="G6444"/>
    </row>
    <row r="6445" spans="2:7">
      <c r="B6445" t="s">
        <v>13181</v>
      </c>
      <c r="C6445" t="s">
        <v>13182</v>
      </c>
      <c r="D6445" t="s">
        <v>191</v>
      </c>
      <c r="E6445" t="s">
        <v>523</v>
      </c>
      <c r="F6445" t="s">
        <v>523</v>
      </c>
      <c r="G6445"/>
    </row>
    <row r="6446" spans="2:7">
      <c r="B6446" t="s">
        <v>13183</v>
      </c>
      <c r="C6446" t="s">
        <v>13184</v>
      </c>
      <c r="D6446" t="s">
        <v>191</v>
      </c>
      <c r="E6446" t="s">
        <v>523</v>
      </c>
      <c r="F6446" t="s">
        <v>523</v>
      </c>
      <c r="G6446"/>
    </row>
    <row r="6447" spans="2:7">
      <c r="B6447" t="s">
        <v>13185</v>
      </c>
      <c r="C6447" t="s">
        <v>13186</v>
      </c>
      <c r="D6447" t="s">
        <v>191</v>
      </c>
      <c r="E6447" t="s">
        <v>523</v>
      </c>
      <c r="F6447" t="s">
        <v>523</v>
      </c>
      <c r="G6447"/>
    </row>
    <row r="6448" spans="2:7">
      <c r="B6448" t="s">
        <v>13187</v>
      </c>
      <c r="C6448" t="s">
        <v>13188</v>
      </c>
      <c r="D6448" t="s">
        <v>191</v>
      </c>
      <c r="E6448" t="s">
        <v>523</v>
      </c>
      <c r="F6448" t="s">
        <v>523</v>
      </c>
      <c r="G6448"/>
    </row>
    <row r="6449" spans="2:7">
      <c r="B6449" t="s">
        <v>13189</v>
      </c>
      <c r="C6449" t="s">
        <v>13190</v>
      </c>
      <c r="D6449" t="s">
        <v>191</v>
      </c>
      <c r="E6449" t="s">
        <v>523</v>
      </c>
      <c r="F6449" t="s">
        <v>523</v>
      </c>
      <c r="G6449"/>
    </row>
    <row r="6450" spans="2:7">
      <c r="B6450" t="s">
        <v>13191</v>
      </c>
      <c r="C6450" t="s">
        <v>13192</v>
      </c>
      <c r="D6450" t="s">
        <v>191</v>
      </c>
      <c r="E6450" t="s">
        <v>523</v>
      </c>
      <c r="F6450" t="s">
        <v>523</v>
      </c>
      <c r="G6450"/>
    </row>
    <row r="6451" spans="2:7">
      <c r="B6451" t="s">
        <v>13193</v>
      </c>
      <c r="C6451" t="s">
        <v>13194</v>
      </c>
      <c r="D6451" t="s">
        <v>191</v>
      </c>
      <c r="E6451" t="s">
        <v>523</v>
      </c>
      <c r="F6451" t="s">
        <v>523</v>
      </c>
      <c r="G6451"/>
    </row>
    <row r="6452" spans="2:7">
      <c r="B6452" t="s">
        <v>13195</v>
      </c>
      <c r="C6452" t="s">
        <v>13196</v>
      </c>
      <c r="D6452" t="s">
        <v>191</v>
      </c>
      <c r="E6452" t="s">
        <v>523</v>
      </c>
      <c r="F6452" t="s">
        <v>523</v>
      </c>
      <c r="G6452"/>
    </row>
    <row r="6453" spans="2:7">
      <c r="B6453" t="s">
        <v>13197</v>
      </c>
      <c r="C6453" t="s">
        <v>13198</v>
      </c>
      <c r="D6453" t="s">
        <v>191</v>
      </c>
      <c r="E6453" t="s">
        <v>523</v>
      </c>
      <c r="F6453" t="s">
        <v>523</v>
      </c>
      <c r="G6453"/>
    </row>
    <row r="6454" spans="2:7">
      <c r="B6454" t="s">
        <v>13199</v>
      </c>
      <c r="C6454" t="s">
        <v>13200</v>
      </c>
      <c r="D6454" t="s">
        <v>191</v>
      </c>
      <c r="E6454" t="s">
        <v>523</v>
      </c>
      <c r="F6454" t="s">
        <v>523</v>
      </c>
      <c r="G6454"/>
    </row>
    <row r="6455" spans="2:7">
      <c r="B6455" t="s">
        <v>13201</v>
      </c>
      <c r="C6455" t="s">
        <v>13202</v>
      </c>
      <c r="D6455" t="s">
        <v>191</v>
      </c>
      <c r="E6455" t="s">
        <v>523</v>
      </c>
      <c r="F6455" t="s">
        <v>523</v>
      </c>
      <c r="G6455"/>
    </row>
    <row r="6456" spans="2:7">
      <c r="B6456" t="s">
        <v>13203</v>
      </c>
      <c r="C6456" t="s">
        <v>13204</v>
      </c>
      <c r="D6456" t="s">
        <v>191</v>
      </c>
      <c r="E6456" t="s">
        <v>523</v>
      </c>
      <c r="F6456" t="s">
        <v>523</v>
      </c>
      <c r="G6456"/>
    </row>
    <row r="6457" spans="2:7">
      <c r="B6457" t="s">
        <v>13205</v>
      </c>
      <c r="C6457" t="s">
        <v>13206</v>
      </c>
      <c r="D6457" t="s">
        <v>191</v>
      </c>
      <c r="E6457" t="s">
        <v>523</v>
      </c>
      <c r="F6457" t="s">
        <v>523</v>
      </c>
      <c r="G6457"/>
    </row>
    <row r="6458" spans="2:7">
      <c r="B6458" t="s">
        <v>13207</v>
      </c>
      <c r="C6458" t="s">
        <v>13208</v>
      </c>
      <c r="D6458" t="s">
        <v>191</v>
      </c>
      <c r="E6458" t="s">
        <v>523</v>
      </c>
      <c r="F6458" t="s">
        <v>523</v>
      </c>
      <c r="G6458"/>
    </row>
    <row r="6459" spans="2:7">
      <c r="B6459" t="s">
        <v>13209</v>
      </c>
      <c r="C6459" t="s">
        <v>13210</v>
      </c>
      <c r="D6459" t="s">
        <v>191</v>
      </c>
      <c r="E6459" t="s">
        <v>523</v>
      </c>
      <c r="F6459" t="s">
        <v>523</v>
      </c>
      <c r="G6459"/>
    </row>
    <row r="6460" spans="2:7">
      <c r="B6460" t="s">
        <v>13211</v>
      </c>
      <c r="C6460" t="s">
        <v>13212</v>
      </c>
      <c r="D6460" t="s">
        <v>191</v>
      </c>
      <c r="E6460" t="s">
        <v>523</v>
      </c>
      <c r="F6460" t="s">
        <v>523</v>
      </c>
      <c r="G6460"/>
    </row>
    <row r="6461" spans="2:7">
      <c r="B6461" t="s">
        <v>13213</v>
      </c>
      <c r="C6461" t="s">
        <v>13214</v>
      </c>
      <c r="D6461" t="s">
        <v>191</v>
      </c>
      <c r="E6461" t="s">
        <v>523</v>
      </c>
      <c r="F6461" t="s">
        <v>523</v>
      </c>
      <c r="G6461"/>
    </row>
    <row r="6462" spans="2:7">
      <c r="B6462" t="s">
        <v>13215</v>
      </c>
      <c r="C6462" t="s">
        <v>13216</v>
      </c>
      <c r="D6462" t="s">
        <v>191</v>
      </c>
      <c r="E6462" t="s">
        <v>523</v>
      </c>
      <c r="F6462" t="s">
        <v>523</v>
      </c>
      <c r="G6462"/>
    </row>
    <row r="6463" spans="2:7">
      <c r="B6463" t="s">
        <v>13217</v>
      </c>
      <c r="C6463" t="s">
        <v>13218</v>
      </c>
      <c r="D6463" t="s">
        <v>191</v>
      </c>
      <c r="E6463" t="s">
        <v>523</v>
      </c>
      <c r="F6463" t="s">
        <v>523</v>
      </c>
      <c r="G6463"/>
    </row>
    <row r="6464" spans="2:7">
      <c r="B6464" t="s">
        <v>13219</v>
      </c>
      <c r="C6464" t="s">
        <v>13220</v>
      </c>
      <c r="D6464" t="s">
        <v>191</v>
      </c>
      <c r="E6464" t="s">
        <v>523</v>
      </c>
      <c r="F6464" t="s">
        <v>523</v>
      </c>
      <c r="G6464"/>
    </row>
    <row r="6465" spans="2:7">
      <c r="B6465" t="s">
        <v>13221</v>
      </c>
      <c r="C6465" t="s">
        <v>13222</v>
      </c>
      <c r="D6465" t="s">
        <v>191</v>
      </c>
      <c r="E6465" t="s">
        <v>523</v>
      </c>
      <c r="F6465" t="s">
        <v>523</v>
      </c>
      <c r="G6465"/>
    </row>
    <row r="6466" spans="2:7">
      <c r="B6466" t="s">
        <v>13223</v>
      </c>
      <c r="C6466" t="s">
        <v>13224</v>
      </c>
      <c r="D6466" t="s">
        <v>191</v>
      </c>
      <c r="E6466" t="s">
        <v>523</v>
      </c>
      <c r="F6466" t="s">
        <v>523</v>
      </c>
      <c r="G6466"/>
    </row>
    <row r="6467" spans="2:7">
      <c r="B6467" t="s">
        <v>13225</v>
      </c>
      <c r="C6467" t="s">
        <v>13226</v>
      </c>
      <c r="D6467" t="s">
        <v>191</v>
      </c>
      <c r="E6467" t="s">
        <v>580</v>
      </c>
      <c r="F6467">
        <v>0</v>
      </c>
      <c r="G6467"/>
    </row>
    <row r="6468" spans="2:7">
      <c r="B6468" t="s">
        <v>13227</v>
      </c>
      <c r="C6468" t="s">
        <v>13228</v>
      </c>
      <c r="D6468" t="s">
        <v>191</v>
      </c>
      <c r="E6468" t="s">
        <v>580</v>
      </c>
      <c r="F6468">
        <v>0</v>
      </c>
      <c r="G6468"/>
    </row>
    <row r="6469" spans="2:7">
      <c r="B6469" t="s">
        <v>13229</v>
      </c>
      <c r="C6469" t="s">
        <v>13230</v>
      </c>
      <c r="D6469" t="s">
        <v>191</v>
      </c>
      <c r="E6469" t="s">
        <v>580</v>
      </c>
      <c r="F6469" t="s">
        <v>13231</v>
      </c>
      <c r="G6469"/>
    </row>
    <row r="6470" spans="2:7">
      <c r="B6470" t="s">
        <v>13232</v>
      </c>
      <c r="C6470" t="s">
        <v>13233</v>
      </c>
      <c r="D6470" t="s">
        <v>191</v>
      </c>
      <c r="E6470" t="s">
        <v>580</v>
      </c>
      <c r="F6470" t="s">
        <v>13234</v>
      </c>
      <c r="G6470"/>
    </row>
    <row r="6471" spans="2:7">
      <c r="B6471" t="s">
        <v>13235</v>
      </c>
      <c r="C6471" t="s">
        <v>13236</v>
      </c>
      <c r="D6471" t="s">
        <v>191</v>
      </c>
      <c r="E6471" t="s">
        <v>580</v>
      </c>
      <c r="F6471" t="s">
        <v>9471</v>
      </c>
      <c r="G6471"/>
    </row>
    <row r="6472" spans="2:7">
      <c r="B6472" t="s">
        <v>13237</v>
      </c>
      <c r="C6472" t="s">
        <v>13238</v>
      </c>
      <c r="D6472" t="s">
        <v>191</v>
      </c>
      <c r="E6472" t="s">
        <v>580</v>
      </c>
      <c r="F6472">
        <v>0</v>
      </c>
      <c r="G6472"/>
    </row>
    <row r="6473" spans="2:7">
      <c r="B6473" t="s">
        <v>13239</v>
      </c>
      <c r="C6473" t="s">
        <v>13240</v>
      </c>
      <c r="D6473" t="s">
        <v>191</v>
      </c>
      <c r="E6473" t="s">
        <v>580</v>
      </c>
      <c r="F6473">
        <v>0</v>
      </c>
      <c r="G6473"/>
    </row>
    <row r="6474" spans="2:7">
      <c r="B6474" t="s">
        <v>13241</v>
      </c>
      <c r="C6474" t="s">
        <v>13242</v>
      </c>
      <c r="D6474" t="s">
        <v>191</v>
      </c>
      <c r="E6474" t="s">
        <v>580</v>
      </c>
      <c r="F6474">
        <v>0</v>
      </c>
      <c r="G6474"/>
    </row>
    <row r="6475" spans="2:7">
      <c r="B6475" t="s">
        <v>13243</v>
      </c>
      <c r="C6475" t="s">
        <v>13244</v>
      </c>
      <c r="D6475" t="s">
        <v>191</v>
      </c>
      <c r="E6475" t="s">
        <v>523</v>
      </c>
      <c r="F6475" t="s">
        <v>523</v>
      </c>
      <c r="G6475"/>
    </row>
    <row r="6476" spans="2:7">
      <c r="B6476" t="s">
        <v>13245</v>
      </c>
      <c r="C6476" t="s">
        <v>13246</v>
      </c>
      <c r="D6476" t="s">
        <v>191</v>
      </c>
      <c r="E6476" t="s">
        <v>523</v>
      </c>
      <c r="F6476" t="s">
        <v>523</v>
      </c>
      <c r="G6476"/>
    </row>
    <row r="6477" spans="2:7">
      <c r="B6477" t="s">
        <v>13247</v>
      </c>
      <c r="C6477" t="s">
        <v>13248</v>
      </c>
      <c r="D6477" t="s">
        <v>191</v>
      </c>
      <c r="E6477" t="s">
        <v>523</v>
      </c>
      <c r="F6477" t="s">
        <v>523</v>
      </c>
      <c r="G6477"/>
    </row>
    <row r="6478" spans="2:7">
      <c r="B6478" t="s">
        <v>13249</v>
      </c>
      <c r="C6478" t="s">
        <v>13250</v>
      </c>
      <c r="D6478" t="s">
        <v>191</v>
      </c>
      <c r="E6478" t="s">
        <v>523</v>
      </c>
      <c r="F6478" t="s">
        <v>523</v>
      </c>
      <c r="G6478"/>
    </row>
    <row r="6479" spans="2:7">
      <c r="B6479" t="s">
        <v>13251</v>
      </c>
      <c r="C6479" t="s">
        <v>13252</v>
      </c>
      <c r="D6479" t="s">
        <v>191</v>
      </c>
      <c r="E6479" t="s">
        <v>523</v>
      </c>
      <c r="F6479" t="s">
        <v>523</v>
      </c>
      <c r="G6479"/>
    </row>
    <row r="6480" spans="2:7">
      <c r="B6480" t="s">
        <v>13253</v>
      </c>
      <c r="C6480" t="s">
        <v>13254</v>
      </c>
      <c r="D6480" t="s">
        <v>191</v>
      </c>
      <c r="E6480" t="s">
        <v>523</v>
      </c>
      <c r="F6480" t="s">
        <v>523</v>
      </c>
      <c r="G6480"/>
    </row>
    <row r="6481" spans="2:7">
      <c r="B6481" t="s">
        <v>13255</v>
      </c>
      <c r="C6481" t="s">
        <v>13256</v>
      </c>
      <c r="D6481" t="s">
        <v>191</v>
      </c>
      <c r="E6481" t="s">
        <v>523</v>
      </c>
      <c r="F6481" t="s">
        <v>523</v>
      </c>
      <c r="G6481"/>
    </row>
    <row r="6482" spans="2:7">
      <c r="B6482" t="s">
        <v>13257</v>
      </c>
      <c r="C6482" t="s">
        <v>13258</v>
      </c>
      <c r="D6482" t="s">
        <v>191</v>
      </c>
      <c r="E6482" t="s">
        <v>523</v>
      </c>
      <c r="F6482" t="s">
        <v>523</v>
      </c>
      <c r="G6482"/>
    </row>
    <row r="6483" spans="2:7">
      <c r="B6483" t="s">
        <v>13259</v>
      </c>
      <c r="C6483" t="s">
        <v>13260</v>
      </c>
      <c r="D6483" t="s">
        <v>191</v>
      </c>
      <c r="E6483" t="s">
        <v>523</v>
      </c>
      <c r="F6483" t="s">
        <v>523</v>
      </c>
      <c r="G6483"/>
    </row>
    <row r="6484" spans="2:7">
      <c r="B6484" t="s">
        <v>13261</v>
      </c>
      <c r="C6484" t="s">
        <v>13262</v>
      </c>
      <c r="D6484" t="s">
        <v>191</v>
      </c>
      <c r="E6484" t="s">
        <v>523</v>
      </c>
      <c r="F6484" t="s">
        <v>523</v>
      </c>
      <c r="G6484"/>
    </row>
    <row r="6485" spans="2:7">
      <c r="B6485" t="s">
        <v>13263</v>
      </c>
      <c r="C6485" t="s">
        <v>13264</v>
      </c>
      <c r="D6485" t="s">
        <v>191</v>
      </c>
      <c r="E6485" t="s">
        <v>523</v>
      </c>
      <c r="F6485" t="s">
        <v>523</v>
      </c>
      <c r="G6485"/>
    </row>
    <row r="6486" spans="2:7">
      <c r="B6486" t="s">
        <v>13265</v>
      </c>
      <c r="C6486" t="s">
        <v>13266</v>
      </c>
      <c r="D6486" t="s">
        <v>191</v>
      </c>
      <c r="E6486" t="s">
        <v>523</v>
      </c>
      <c r="F6486" t="s">
        <v>523</v>
      </c>
      <c r="G6486"/>
    </row>
    <row r="6487" spans="2:7">
      <c r="B6487" t="s">
        <v>13267</v>
      </c>
      <c r="C6487" t="s">
        <v>13268</v>
      </c>
      <c r="D6487" t="s">
        <v>191</v>
      </c>
      <c r="E6487" t="s">
        <v>523</v>
      </c>
      <c r="F6487" t="s">
        <v>523</v>
      </c>
      <c r="G6487"/>
    </row>
    <row r="6488" spans="2:7">
      <c r="B6488" t="s">
        <v>13269</v>
      </c>
      <c r="C6488" t="s">
        <v>13270</v>
      </c>
      <c r="D6488" t="s">
        <v>191</v>
      </c>
      <c r="E6488" t="s">
        <v>523</v>
      </c>
      <c r="F6488" t="s">
        <v>523</v>
      </c>
      <c r="G6488"/>
    </row>
    <row r="6489" spans="2:7">
      <c r="B6489" t="s">
        <v>13271</v>
      </c>
      <c r="C6489" t="s">
        <v>13272</v>
      </c>
      <c r="D6489" t="s">
        <v>191</v>
      </c>
      <c r="E6489" t="s">
        <v>523</v>
      </c>
      <c r="F6489" t="s">
        <v>523</v>
      </c>
      <c r="G6489"/>
    </row>
    <row r="6490" spans="2:7">
      <c r="B6490" t="s">
        <v>13273</v>
      </c>
      <c r="C6490" t="s">
        <v>13274</v>
      </c>
      <c r="D6490" t="s">
        <v>191</v>
      </c>
      <c r="E6490" t="s">
        <v>523</v>
      </c>
      <c r="F6490" t="s">
        <v>523</v>
      </c>
      <c r="G6490"/>
    </row>
    <row r="6491" spans="2:7">
      <c r="B6491" t="s">
        <v>13275</v>
      </c>
      <c r="C6491" t="s">
        <v>13276</v>
      </c>
      <c r="D6491" t="s">
        <v>191</v>
      </c>
      <c r="E6491" t="s">
        <v>523</v>
      </c>
      <c r="F6491" t="s">
        <v>523</v>
      </c>
      <c r="G6491"/>
    </row>
    <row r="6492" spans="2:7">
      <c r="B6492" t="s">
        <v>13277</v>
      </c>
      <c r="C6492" t="s">
        <v>13278</v>
      </c>
      <c r="D6492" t="s">
        <v>191</v>
      </c>
      <c r="E6492" t="s">
        <v>523</v>
      </c>
      <c r="F6492" t="s">
        <v>523</v>
      </c>
      <c r="G6492"/>
    </row>
    <row r="6493" spans="2:7">
      <c r="B6493" t="s">
        <v>13279</v>
      </c>
      <c r="C6493" t="s">
        <v>13280</v>
      </c>
      <c r="D6493" t="s">
        <v>191</v>
      </c>
      <c r="E6493" t="s">
        <v>523</v>
      </c>
      <c r="F6493" t="s">
        <v>523</v>
      </c>
      <c r="G6493"/>
    </row>
    <row r="6494" spans="2:7">
      <c r="B6494" t="s">
        <v>13281</v>
      </c>
      <c r="C6494" t="s">
        <v>13282</v>
      </c>
      <c r="D6494" t="s">
        <v>191</v>
      </c>
      <c r="E6494" t="s">
        <v>523</v>
      </c>
      <c r="F6494" t="s">
        <v>523</v>
      </c>
      <c r="G6494"/>
    </row>
    <row r="6495" spans="2:7">
      <c r="B6495" t="s">
        <v>13283</v>
      </c>
      <c r="C6495" t="s">
        <v>13284</v>
      </c>
      <c r="D6495" t="s">
        <v>191</v>
      </c>
      <c r="E6495" t="s">
        <v>523</v>
      </c>
      <c r="F6495" t="s">
        <v>523</v>
      </c>
      <c r="G6495"/>
    </row>
    <row r="6496" spans="2:7">
      <c r="B6496" t="s">
        <v>13285</v>
      </c>
      <c r="C6496" t="s">
        <v>13286</v>
      </c>
      <c r="D6496" t="s">
        <v>191</v>
      </c>
      <c r="E6496" t="s">
        <v>523</v>
      </c>
      <c r="F6496" t="s">
        <v>523</v>
      </c>
      <c r="G6496"/>
    </row>
    <row r="6497" spans="2:7">
      <c r="B6497" t="s">
        <v>13287</v>
      </c>
      <c r="C6497" t="s">
        <v>13288</v>
      </c>
      <c r="D6497" t="s">
        <v>191</v>
      </c>
      <c r="E6497" t="s">
        <v>523</v>
      </c>
      <c r="F6497" t="s">
        <v>523</v>
      </c>
      <c r="G6497"/>
    </row>
    <row r="6498" spans="2:7">
      <c r="B6498" t="s">
        <v>13289</v>
      </c>
      <c r="C6498" t="s">
        <v>13290</v>
      </c>
      <c r="D6498" t="s">
        <v>191</v>
      </c>
      <c r="E6498" t="s">
        <v>523</v>
      </c>
      <c r="F6498" t="s">
        <v>523</v>
      </c>
      <c r="G6498"/>
    </row>
    <row r="6499" spans="2:7">
      <c r="B6499" t="s">
        <v>13291</v>
      </c>
      <c r="C6499" t="s">
        <v>13292</v>
      </c>
      <c r="D6499" t="s">
        <v>191</v>
      </c>
      <c r="E6499" t="s">
        <v>523</v>
      </c>
      <c r="F6499" t="s">
        <v>523</v>
      </c>
      <c r="G6499"/>
    </row>
    <row r="6500" spans="2:7">
      <c r="B6500" t="s">
        <v>13293</v>
      </c>
      <c r="C6500" t="s">
        <v>13294</v>
      </c>
      <c r="D6500" t="s">
        <v>191</v>
      </c>
      <c r="E6500" t="s">
        <v>523</v>
      </c>
      <c r="F6500" t="s">
        <v>523</v>
      </c>
      <c r="G6500"/>
    </row>
    <row r="6501" spans="2:7">
      <c r="B6501" t="s">
        <v>13295</v>
      </c>
      <c r="C6501" t="s">
        <v>13296</v>
      </c>
      <c r="D6501" t="s">
        <v>191</v>
      </c>
      <c r="E6501" t="s">
        <v>523</v>
      </c>
      <c r="F6501" t="s">
        <v>523</v>
      </c>
      <c r="G6501"/>
    </row>
    <row r="6502" spans="2:7">
      <c r="B6502" t="s">
        <v>13297</v>
      </c>
      <c r="C6502" t="s">
        <v>13298</v>
      </c>
      <c r="D6502" t="s">
        <v>191</v>
      </c>
      <c r="E6502" t="s">
        <v>523</v>
      </c>
      <c r="F6502" t="s">
        <v>523</v>
      </c>
      <c r="G6502"/>
    </row>
    <row r="6503" spans="2:7">
      <c r="B6503" t="s">
        <v>13299</v>
      </c>
      <c r="C6503" t="s">
        <v>13300</v>
      </c>
      <c r="D6503" t="s">
        <v>191</v>
      </c>
      <c r="E6503" t="s">
        <v>523</v>
      </c>
      <c r="F6503" t="s">
        <v>523</v>
      </c>
      <c r="G6503"/>
    </row>
    <row r="6504" spans="2:7">
      <c r="B6504" t="s">
        <v>13301</v>
      </c>
      <c r="C6504" t="s">
        <v>13302</v>
      </c>
      <c r="D6504" t="s">
        <v>191</v>
      </c>
      <c r="E6504" t="s">
        <v>523</v>
      </c>
      <c r="F6504" t="s">
        <v>523</v>
      </c>
      <c r="G6504"/>
    </row>
    <row r="6505" spans="2:7">
      <c r="B6505" t="s">
        <v>13303</v>
      </c>
      <c r="C6505" t="s">
        <v>13304</v>
      </c>
      <c r="D6505" t="s">
        <v>191</v>
      </c>
      <c r="E6505" t="s">
        <v>523</v>
      </c>
      <c r="F6505" t="s">
        <v>523</v>
      </c>
      <c r="G6505"/>
    </row>
    <row r="6506" spans="2:7">
      <c r="B6506" t="s">
        <v>13305</v>
      </c>
      <c r="C6506" t="s">
        <v>13306</v>
      </c>
      <c r="D6506" t="s">
        <v>191</v>
      </c>
      <c r="E6506" t="s">
        <v>523</v>
      </c>
      <c r="F6506" t="s">
        <v>523</v>
      </c>
      <c r="G6506"/>
    </row>
    <row r="6507" spans="2:7">
      <c r="B6507" t="s">
        <v>13307</v>
      </c>
      <c r="C6507" t="s">
        <v>13308</v>
      </c>
      <c r="D6507" t="s">
        <v>191</v>
      </c>
      <c r="E6507" t="s">
        <v>523</v>
      </c>
      <c r="F6507" t="s">
        <v>523</v>
      </c>
      <c r="G6507"/>
    </row>
    <row r="6508" spans="2:7">
      <c r="B6508" t="s">
        <v>13309</v>
      </c>
      <c r="C6508" t="s">
        <v>13310</v>
      </c>
      <c r="D6508" t="s">
        <v>191</v>
      </c>
      <c r="E6508" t="s">
        <v>523</v>
      </c>
      <c r="F6508" t="s">
        <v>523</v>
      </c>
      <c r="G6508"/>
    </row>
    <row r="6509" spans="2:7">
      <c r="B6509" t="s">
        <v>13311</v>
      </c>
      <c r="C6509" t="s">
        <v>13312</v>
      </c>
      <c r="D6509" t="s">
        <v>191</v>
      </c>
      <c r="E6509" t="s">
        <v>523</v>
      </c>
      <c r="F6509" t="s">
        <v>523</v>
      </c>
      <c r="G6509"/>
    </row>
    <row r="6510" spans="2:7">
      <c r="B6510" t="s">
        <v>13313</v>
      </c>
      <c r="C6510" t="s">
        <v>13314</v>
      </c>
      <c r="D6510" t="s">
        <v>191</v>
      </c>
      <c r="E6510" t="s">
        <v>523</v>
      </c>
      <c r="F6510" t="s">
        <v>523</v>
      </c>
      <c r="G6510"/>
    </row>
    <row r="6511" spans="2:7">
      <c r="B6511" t="s">
        <v>13315</v>
      </c>
      <c r="C6511" t="s">
        <v>13316</v>
      </c>
      <c r="D6511" t="s">
        <v>191</v>
      </c>
      <c r="E6511" t="s">
        <v>523</v>
      </c>
      <c r="F6511" t="s">
        <v>523</v>
      </c>
      <c r="G6511"/>
    </row>
    <row r="6512" spans="2:7">
      <c r="B6512" t="s">
        <v>13317</v>
      </c>
      <c r="C6512" t="s">
        <v>13318</v>
      </c>
      <c r="D6512" t="s">
        <v>191</v>
      </c>
      <c r="E6512" t="s">
        <v>523</v>
      </c>
      <c r="F6512" t="s">
        <v>523</v>
      </c>
      <c r="G6512"/>
    </row>
    <row r="6513" spans="2:7">
      <c r="B6513" t="s">
        <v>13319</v>
      </c>
      <c r="C6513" t="s">
        <v>13320</v>
      </c>
      <c r="D6513" t="s">
        <v>191</v>
      </c>
      <c r="E6513" t="s">
        <v>523</v>
      </c>
      <c r="F6513" t="s">
        <v>523</v>
      </c>
      <c r="G6513"/>
    </row>
    <row r="6514" spans="2:7">
      <c r="B6514" t="s">
        <v>13321</v>
      </c>
      <c r="C6514" t="s">
        <v>13322</v>
      </c>
      <c r="D6514" t="s">
        <v>191</v>
      </c>
      <c r="E6514" t="s">
        <v>523</v>
      </c>
      <c r="F6514" t="s">
        <v>523</v>
      </c>
      <c r="G6514"/>
    </row>
    <row r="6515" spans="2:7">
      <c r="B6515" t="s">
        <v>13323</v>
      </c>
      <c r="C6515" t="s">
        <v>13324</v>
      </c>
      <c r="D6515" t="s">
        <v>191</v>
      </c>
      <c r="E6515" t="s">
        <v>523</v>
      </c>
      <c r="F6515" t="s">
        <v>523</v>
      </c>
      <c r="G6515"/>
    </row>
    <row r="6516" spans="2:7">
      <c r="B6516" t="s">
        <v>13325</v>
      </c>
      <c r="C6516" t="s">
        <v>13326</v>
      </c>
      <c r="D6516" t="s">
        <v>191</v>
      </c>
      <c r="E6516" t="s">
        <v>523</v>
      </c>
      <c r="F6516" t="s">
        <v>523</v>
      </c>
      <c r="G6516"/>
    </row>
    <row r="6517" spans="2:7">
      <c r="B6517" t="s">
        <v>13327</v>
      </c>
      <c r="C6517" t="s">
        <v>13328</v>
      </c>
      <c r="D6517" t="s">
        <v>191</v>
      </c>
      <c r="E6517" t="s">
        <v>523</v>
      </c>
      <c r="F6517" t="s">
        <v>523</v>
      </c>
      <c r="G6517"/>
    </row>
    <row r="6518" spans="2:7">
      <c r="B6518" t="s">
        <v>13329</v>
      </c>
      <c r="C6518" t="s">
        <v>13330</v>
      </c>
      <c r="D6518" t="s">
        <v>191</v>
      </c>
      <c r="E6518" t="s">
        <v>523</v>
      </c>
      <c r="F6518" t="s">
        <v>523</v>
      </c>
      <c r="G6518"/>
    </row>
    <row r="6519" spans="2:7">
      <c r="B6519" t="s">
        <v>13331</v>
      </c>
      <c r="C6519" t="s">
        <v>13332</v>
      </c>
      <c r="D6519" t="s">
        <v>191</v>
      </c>
      <c r="E6519" t="s">
        <v>523</v>
      </c>
      <c r="F6519" t="s">
        <v>523</v>
      </c>
      <c r="G6519"/>
    </row>
    <row r="6520" spans="2:7">
      <c r="B6520" t="s">
        <v>13333</v>
      </c>
      <c r="C6520" t="s">
        <v>13334</v>
      </c>
      <c r="D6520" t="s">
        <v>191</v>
      </c>
      <c r="E6520" t="s">
        <v>523</v>
      </c>
      <c r="F6520" t="s">
        <v>523</v>
      </c>
      <c r="G6520"/>
    </row>
    <row r="6521" spans="2:7">
      <c r="B6521" t="s">
        <v>13335</v>
      </c>
      <c r="C6521" t="s">
        <v>13336</v>
      </c>
      <c r="D6521" t="s">
        <v>191</v>
      </c>
      <c r="E6521" t="s">
        <v>523</v>
      </c>
      <c r="F6521" t="s">
        <v>523</v>
      </c>
      <c r="G6521"/>
    </row>
    <row r="6522" spans="2:7">
      <c r="B6522" t="s">
        <v>13337</v>
      </c>
      <c r="C6522" t="s">
        <v>13338</v>
      </c>
      <c r="D6522" t="s">
        <v>191</v>
      </c>
      <c r="E6522" t="s">
        <v>523</v>
      </c>
      <c r="F6522" t="s">
        <v>523</v>
      </c>
      <c r="G6522"/>
    </row>
    <row r="6523" spans="2:7">
      <c r="B6523" t="s">
        <v>13339</v>
      </c>
      <c r="C6523" t="s">
        <v>13340</v>
      </c>
      <c r="D6523" t="s">
        <v>191</v>
      </c>
      <c r="E6523" t="s">
        <v>523</v>
      </c>
      <c r="F6523" t="s">
        <v>523</v>
      </c>
      <c r="G6523"/>
    </row>
    <row r="6524" spans="2:7">
      <c r="B6524" t="s">
        <v>13341</v>
      </c>
      <c r="C6524" t="s">
        <v>13342</v>
      </c>
      <c r="D6524" t="s">
        <v>191</v>
      </c>
      <c r="E6524" t="s">
        <v>523</v>
      </c>
      <c r="F6524" t="s">
        <v>523</v>
      </c>
      <c r="G6524"/>
    </row>
    <row r="6525" spans="2:7">
      <c r="B6525" t="s">
        <v>13343</v>
      </c>
      <c r="C6525" t="s">
        <v>13344</v>
      </c>
      <c r="D6525" t="s">
        <v>191</v>
      </c>
      <c r="E6525" t="s">
        <v>523</v>
      </c>
      <c r="F6525" t="s">
        <v>523</v>
      </c>
      <c r="G6525"/>
    </row>
    <row r="6526" spans="2:7">
      <c r="B6526" t="s">
        <v>13345</v>
      </c>
      <c r="C6526" t="s">
        <v>13346</v>
      </c>
      <c r="D6526" t="s">
        <v>191</v>
      </c>
      <c r="E6526" t="s">
        <v>523</v>
      </c>
      <c r="F6526" t="s">
        <v>523</v>
      </c>
      <c r="G6526"/>
    </row>
    <row r="6527" spans="2:7">
      <c r="B6527" t="s">
        <v>13347</v>
      </c>
      <c r="C6527" t="s">
        <v>13348</v>
      </c>
      <c r="D6527" t="s">
        <v>191</v>
      </c>
      <c r="E6527" t="s">
        <v>523</v>
      </c>
      <c r="F6527" t="s">
        <v>523</v>
      </c>
      <c r="G6527"/>
    </row>
    <row r="6528" spans="2:7">
      <c r="B6528" t="s">
        <v>13349</v>
      </c>
      <c r="C6528" t="s">
        <v>13350</v>
      </c>
      <c r="D6528" t="s">
        <v>191</v>
      </c>
      <c r="E6528" t="s">
        <v>523</v>
      </c>
      <c r="F6528" t="s">
        <v>523</v>
      </c>
      <c r="G6528"/>
    </row>
    <row r="6529" spans="2:7">
      <c r="B6529" t="s">
        <v>13351</v>
      </c>
      <c r="C6529" t="s">
        <v>13352</v>
      </c>
      <c r="D6529" t="s">
        <v>191</v>
      </c>
      <c r="E6529" t="s">
        <v>523</v>
      </c>
      <c r="F6529" t="s">
        <v>523</v>
      </c>
      <c r="G6529"/>
    </row>
    <row r="6530" spans="2:7">
      <c r="B6530" t="s">
        <v>13353</v>
      </c>
      <c r="C6530" t="s">
        <v>13354</v>
      </c>
      <c r="D6530" t="s">
        <v>191</v>
      </c>
      <c r="E6530" t="s">
        <v>523</v>
      </c>
      <c r="F6530" t="s">
        <v>523</v>
      </c>
      <c r="G6530"/>
    </row>
    <row r="6531" spans="2:7">
      <c r="B6531" t="s">
        <v>13355</v>
      </c>
      <c r="C6531" t="s">
        <v>13356</v>
      </c>
      <c r="D6531" t="s">
        <v>191</v>
      </c>
      <c r="E6531" t="s">
        <v>523</v>
      </c>
      <c r="F6531" t="s">
        <v>523</v>
      </c>
      <c r="G6531"/>
    </row>
    <row r="6532" spans="2:7">
      <c r="B6532" t="s">
        <v>13357</v>
      </c>
      <c r="C6532" t="s">
        <v>13358</v>
      </c>
      <c r="D6532" t="s">
        <v>191</v>
      </c>
      <c r="E6532" t="s">
        <v>523</v>
      </c>
      <c r="F6532" t="s">
        <v>523</v>
      </c>
      <c r="G6532"/>
    </row>
    <row r="6533" spans="2:7">
      <c r="B6533" t="s">
        <v>13359</v>
      </c>
      <c r="C6533" t="s">
        <v>13360</v>
      </c>
      <c r="D6533" t="s">
        <v>191</v>
      </c>
      <c r="E6533" t="s">
        <v>523</v>
      </c>
      <c r="F6533" t="s">
        <v>523</v>
      </c>
      <c r="G6533"/>
    </row>
    <row r="6534" spans="2:7">
      <c r="B6534" t="s">
        <v>13361</v>
      </c>
      <c r="C6534" t="s">
        <v>13362</v>
      </c>
      <c r="D6534" t="s">
        <v>191</v>
      </c>
      <c r="E6534" t="s">
        <v>523</v>
      </c>
      <c r="F6534" t="s">
        <v>523</v>
      </c>
      <c r="G6534"/>
    </row>
    <row r="6535" spans="2:7">
      <c r="B6535" t="s">
        <v>13363</v>
      </c>
      <c r="C6535" t="s">
        <v>13364</v>
      </c>
      <c r="D6535" t="s">
        <v>191</v>
      </c>
      <c r="E6535" t="s">
        <v>523</v>
      </c>
      <c r="F6535" t="s">
        <v>523</v>
      </c>
      <c r="G6535"/>
    </row>
    <row r="6536" spans="2:7">
      <c r="B6536" t="s">
        <v>13365</v>
      </c>
      <c r="C6536" t="s">
        <v>13366</v>
      </c>
      <c r="D6536" t="s">
        <v>191</v>
      </c>
      <c r="E6536" t="s">
        <v>523</v>
      </c>
      <c r="F6536" t="s">
        <v>523</v>
      </c>
      <c r="G6536"/>
    </row>
    <row r="6537" spans="2:7">
      <c r="B6537" t="s">
        <v>13367</v>
      </c>
      <c r="C6537" t="s">
        <v>13368</v>
      </c>
      <c r="D6537" t="s">
        <v>191</v>
      </c>
      <c r="E6537" t="s">
        <v>523</v>
      </c>
      <c r="F6537" t="s">
        <v>523</v>
      </c>
      <c r="G6537"/>
    </row>
    <row r="6538" spans="2:7">
      <c r="B6538" t="s">
        <v>13369</v>
      </c>
      <c r="C6538" t="s">
        <v>13370</v>
      </c>
      <c r="D6538" t="s">
        <v>191</v>
      </c>
      <c r="E6538" t="s">
        <v>523</v>
      </c>
      <c r="F6538" t="s">
        <v>523</v>
      </c>
      <c r="G6538"/>
    </row>
    <row r="6539" spans="2:7">
      <c r="B6539" t="s">
        <v>13371</v>
      </c>
      <c r="C6539" t="s">
        <v>13372</v>
      </c>
      <c r="D6539" t="s">
        <v>191</v>
      </c>
      <c r="E6539" t="s">
        <v>523</v>
      </c>
      <c r="F6539" t="s">
        <v>523</v>
      </c>
      <c r="G6539"/>
    </row>
    <row r="6540" spans="2:7">
      <c r="B6540" t="s">
        <v>13373</v>
      </c>
      <c r="C6540" t="s">
        <v>13374</v>
      </c>
      <c r="D6540" t="s">
        <v>191</v>
      </c>
      <c r="E6540" t="s">
        <v>523</v>
      </c>
      <c r="F6540" t="s">
        <v>523</v>
      </c>
      <c r="G6540"/>
    </row>
    <row r="6541" spans="2:7">
      <c r="B6541" t="s">
        <v>13375</v>
      </c>
      <c r="C6541" t="s">
        <v>13376</v>
      </c>
      <c r="D6541" t="s">
        <v>191</v>
      </c>
      <c r="E6541" t="s">
        <v>523</v>
      </c>
      <c r="F6541" t="s">
        <v>523</v>
      </c>
      <c r="G6541"/>
    </row>
    <row r="6542" spans="2:7">
      <c r="B6542" t="s">
        <v>13377</v>
      </c>
      <c r="C6542" t="s">
        <v>13378</v>
      </c>
      <c r="D6542" t="s">
        <v>191</v>
      </c>
      <c r="E6542" t="s">
        <v>523</v>
      </c>
      <c r="F6542" t="s">
        <v>523</v>
      </c>
      <c r="G6542"/>
    </row>
    <row r="6543" spans="2:7">
      <c r="B6543" t="s">
        <v>13379</v>
      </c>
      <c r="C6543" t="s">
        <v>13380</v>
      </c>
      <c r="D6543" t="s">
        <v>191</v>
      </c>
      <c r="E6543" t="s">
        <v>523</v>
      </c>
      <c r="F6543" t="s">
        <v>523</v>
      </c>
      <c r="G6543"/>
    </row>
    <row r="6544" spans="2:7">
      <c r="B6544" t="s">
        <v>13381</v>
      </c>
      <c r="C6544" t="s">
        <v>13382</v>
      </c>
      <c r="D6544" t="s">
        <v>191</v>
      </c>
      <c r="E6544" t="s">
        <v>523</v>
      </c>
      <c r="F6544" t="s">
        <v>523</v>
      </c>
      <c r="G6544"/>
    </row>
    <row r="6545" spans="2:7">
      <c r="B6545" t="s">
        <v>13383</v>
      </c>
      <c r="C6545" t="s">
        <v>13384</v>
      </c>
      <c r="D6545" t="s">
        <v>191</v>
      </c>
      <c r="E6545" t="s">
        <v>523</v>
      </c>
      <c r="F6545" t="s">
        <v>523</v>
      </c>
      <c r="G6545"/>
    </row>
    <row r="6546" spans="2:7">
      <c r="B6546" t="s">
        <v>13385</v>
      </c>
      <c r="C6546" t="s">
        <v>13386</v>
      </c>
      <c r="D6546" t="s">
        <v>191</v>
      </c>
      <c r="E6546" t="s">
        <v>523</v>
      </c>
      <c r="F6546" t="s">
        <v>523</v>
      </c>
      <c r="G6546"/>
    </row>
    <row r="6547" spans="2:7">
      <c r="B6547" t="s">
        <v>13387</v>
      </c>
      <c r="C6547" t="s">
        <v>13388</v>
      </c>
      <c r="D6547" t="s">
        <v>191</v>
      </c>
      <c r="E6547" t="s">
        <v>523</v>
      </c>
      <c r="F6547" t="s">
        <v>523</v>
      </c>
      <c r="G6547"/>
    </row>
    <row r="6548" spans="2:7">
      <c r="B6548" t="s">
        <v>13389</v>
      </c>
      <c r="C6548" t="s">
        <v>13390</v>
      </c>
      <c r="D6548" t="s">
        <v>191</v>
      </c>
      <c r="E6548" t="s">
        <v>523</v>
      </c>
      <c r="F6548" t="s">
        <v>523</v>
      </c>
      <c r="G6548"/>
    </row>
    <row r="6549" spans="2:7">
      <c r="B6549" t="s">
        <v>13391</v>
      </c>
      <c r="C6549" t="s">
        <v>13392</v>
      </c>
      <c r="D6549" t="s">
        <v>191</v>
      </c>
      <c r="E6549" t="s">
        <v>523</v>
      </c>
      <c r="F6549" t="s">
        <v>523</v>
      </c>
      <c r="G6549"/>
    </row>
    <row r="6550" spans="2:7">
      <c r="B6550" t="s">
        <v>13393</v>
      </c>
      <c r="C6550" t="s">
        <v>13394</v>
      </c>
      <c r="D6550" t="s">
        <v>191</v>
      </c>
      <c r="E6550" t="s">
        <v>523</v>
      </c>
      <c r="F6550" t="s">
        <v>523</v>
      </c>
      <c r="G6550"/>
    </row>
    <row r="6551" spans="2:7">
      <c r="B6551" t="s">
        <v>13395</v>
      </c>
      <c r="C6551" t="s">
        <v>13396</v>
      </c>
      <c r="D6551" t="s">
        <v>191</v>
      </c>
      <c r="E6551" t="s">
        <v>523</v>
      </c>
      <c r="F6551" t="s">
        <v>523</v>
      </c>
      <c r="G6551"/>
    </row>
    <row r="6552" spans="2:7">
      <c r="B6552" t="s">
        <v>13397</v>
      </c>
      <c r="C6552" t="s">
        <v>13398</v>
      </c>
      <c r="D6552" t="s">
        <v>191</v>
      </c>
      <c r="E6552" t="s">
        <v>523</v>
      </c>
      <c r="F6552" t="s">
        <v>523</v>
      </c>
      <c r="G6552"/>
    </row>
    <row r="6553" spans="2:7">
      <c r="B6553" t="s">
        <v>13399</v>
      </c>
      <c r="C6553" t="s">
        <v>13400</v>
      </c>
      <c r="D6553" t="s">
        <v>191</v>
      </c>
      <c r="E6553" t="s">
        <v>523</v>
      </c>
      <c r="F6553" t="s">
        <v>523</v>
      </c>
      <c r="G6553"/>
    </row>
    <row r="6554" spans="2:7">
      <c r="B6554" t="s">
        <v>13401</v>
      </c>
      <c r="C6554" t="s">
        <v>13402</v>
      </c>
      <c r="D6554" t="s">
        <v>191</v>
      </c>
      <c r="E6554" t="s">
        <v>523</v>
      </c>
      <c r="F6554" t="s">
        <v>523</v>
      </c>
      <c r="G6554"/>
    </row>
    <row r="6555" spans="2:7">
      <c r="B6555" t="s">
        <v>13403</v>
      </c>
      <c r="C6555" t="s">
        <v>13404</v>
      </c>
      <c r="D6555" t="s">
        <v>191</v>
      </c>
      <c r="E6555" t="s">
        <v>523</v>
      </c>
      <c r="F6555" t="s">
        <v>523</v>
      </c>
      <c r="G6555"/>
    </row>
    <row r="6556" spans="2:7">
      <c r="B6556" t="s">
        <v>13405</v>
      </c>
      <c r="C6556" t="s">
        <v>13406</v>
      </c>
      <c r="D6556" t="s">
        <v>191</v>
      </c>
      <c r="E6556" t="s">
        <v>523</v>
      </c>
      <c r="F6556" t="s">
        <v>523</v>
      </c>
      <c r="G6556"/>
    </row>
    <row r="6557" spans="2:7">
      <c r="B6557" t="s">
        <v>13407</v>
      </c>
      <c r="C6557" t="s">
        <v>13408</v>
      </c>
      <c r="D6557" t="s">
        <v>191</v>
      </c>
      <c r="E6557" t="s">
        <v>523</v>
      </c>
      <c r="F6557" t="s">
        <v>523</v>
      </c>
      <c r="G6557"/>
    </row>
    <row r="6558" spans="2:7">
      <c r="B6558" t="s">
        <v>13409</v>
      </c>
      <c r="C6558" t="s">
        <v>13410</v>
      </c>
      <c r="D6558" t="s">
        <v>191</v>
      </c>
      <c r="E6558" t="s">
        <v>523</v>
      </c>
      <c r="F6558" t="s">
        <v>523</v>
      </c>
      <c r="G6558"/>
    </row>
    <row r="6559" spans="2:7">
      <c r="B6559" t="s">
        <v>13411</v>
      </c>
      <c r="C6559" t="s">
        <v>13412</v>
      </c>
      <c r="D6559" t="s">
        <v>191</v>
      </c>
      <c r="E6559" t="s">
        <v>523</v>
      </c>
      <c r="F6559" t="s">
        <v>523</v>
      </c>
      <c r="G6559"/>
    </row>
    <row r="6560" spans="2:7">
      <c r="B6560" t="s">
        <v>13413</v>
      </c>
      <c r="C6560" t="s">
        <v>13414</v>
      </c>
      <c r="D6560" t="s">
        <v>191</v>
      </c>
      <c r="E6560" t="s">
        <v>523</v>
      </c>
      <c r="F6560" t="s">
        <v>523</v>
      </c>
      <c r="G6560"/>
    </row>
    <row r="6561" spans="2:7">
      <c r="B6561" t="s">
        <v>13415</v>
      </c>
      <c r="C6561" t="s">
        <v>13416</v>
      </c>
      <c r="D6561" t="s">
        <v>191</v>
      </c>
      <c r="E6561" t="s">
        <v>523</v>
      </c>
      <c r="F6561" t="s">
        <v>523</v>
      </c>
      <c r="G6561"/>
    </row>
    <row r="6562" spans="2:7">
      <c r="B6562" t="s">
        <v>13417</v>
      </c>
      <c r="C6562" t="s">
        <v>13418</v>
      </c>
      <c r="D6562" t="s">
        <v>191</v>
      </c>
      <c r="E6562" t="s">
        <v>523</v>
      </c>
      <c r="F6562" t="s">
        <v>523</v>
      </c>
      <c r="G6562"/>
    </row>
    <row r="6563" spans="2:7">
      <c r="B6563" t="s">
        <v>13419</v>
      </c>
      <c r="C6563" t="s">
        <v>13420</v>
      </c>
      <c r="D6563" t="s">
        <v>191</v>
      </c>
      <c r="E6563" t="s">
        <v>523</v>
      </c>
      <c r="F6563" t="s">
        <v>523</v>
      </c>
      <c r="G6563"/>
    </row>
    <row r="6564" spans="2:7">
      <c r="B6564" t="s">
        <v>13421</v>
      </c>
      <c r="C6564" t="s">
        <v>13422</v>
      </c>
      <c r="D6564" t="s">
        <v>191</v>
      </c>
      <c r="E6564" t="s">
        <v>523</v>
      </c>
      <c r="F6564" t="s">
        <v>523</v>
      </c>
      <c r="G6564"/>
    </row>
    <row r="6565" spans="2:7">
      <c r="B6565" t="s">
        <v>13423</v>
      </c>
      <c r="C6565" t="s">
        <v>13424</v>
      </c>
      <c r="D6565" t="s">
        <v>191</v>
      </c>
      <c r="E6565" t="s">
        <v>523</v>
      </c>
      <c r="F6565" t="s">
        <v>523</v>
      </c>
      <c r="G6565"/>
    </row>
    <row r="6566" spans="2:7">
      <c r="B6566" t="s">
        <v>13425</v>
      </c>
      <c r="C6566" t="s">
        <v>13426</v>
      </c>
      <c r="D6566" t="s">
        <v>191</v>
      </c>
      <c r="E6566" t="s">
        <v>523</v>
      </c>
      <c r="F6566" t="s">
        <v>523</v>
      </c>
      <c r="G6566"/>
    </row>
    <row r="6567" spans="2:7">
      <c r="B6567" t="s">
        <v>13427</v>
      </c>
      <c r="C6567" t="s">
        <v>13428</v>
      </c>
      <c r="D6567" t="s">
        <v>191</v>
      </c>
      <c r="E6567" t="s">
        <v>523</v>
      </c>
      <c r="F6567" t="s">
        <v>523</v>
      </c>
      <c r="G6567"/>
    </row>
    <row r="6568" spans="2:7">
      <c r="B6568" t="s">
        <v>13429</v>
      </c>
      <c r="C6568" t="s">
        <v>13430</v>
      </c>
      <c r="D6568" t="s">
        <v>191</v>
      </c>
      <c r="E6568" t="s">
        <v>523</v>
      </c>
      <c r="F6568" t="s">
        <v>523</v>
      </c>
      <c r="G6568"/>
    </row>
    <row r="6569" spans="2:7">
      <c r="B6569" t="s">
        <v>13431</v>
      </c>
      <c r="C6569" t="s">
        <v>13432</v>
      </c>
      <c r="D6569" t="s">
        <v>191</v>
      </c>
      <c r="E6569" t="s">
        <v>523</v>
      </c>
      <c r="F6569" t="s">
        <v>523</v>
      </c>
      <c r="G6569"/>
    </row>
    <row r="6570" spans="2:7">
      <c r="B6570" t="s">
        <v>13433</v>
      </c>
      <c r="C6570" t="s">
        <v>13434</v>
      </c>
      <c r="D6570" t="s">
        <v>191</v>
      </c>
      <c r="E6570" t="s">
        <v>523</v>
      </c>
      <c r="F6570" t="s">
        <v>523</v>
      </c>
      <c r="G6570"/>
    </row>
    <row r="6571" spans="2:7">
      <c r="B6571" t="s">
        <v>13435</v>
      </c>
      <c r="C6571" t="s">
        <v>13436</v>
      </c>
      <c r="D6571" t="s">
        <v>191</v>
      </c>
      <c r="E6571" t="s">
        <v>523</v>
      </c>
      <c r="F6571" t="s">
        <v>523</v>
      </c>
      <c r="G6571"/>
    </row>
    <row r="6572" spans="2:7">
      <c r="B6572" t="s">
        <v>13437</v>
      </c>
      <c r="C6572" t="s">
        <v>13438</v>
      </c>
      <c r="D6572" t="s">
        <v>191</v>
      </c>
      <c r="E6572" t="s">
        <v>523</v>
      </c>
      <c r="F6572" t="s">
        <v>523</v>
      </c>
      <c r="G6572"/>
    </row>
    <row r="6573" spans="2:7">
      <c r="B6573" t="s">
        <v>13439</v>
      </c>
      <c r="C6573" t="s">
        <v>13440</v>
      </c>
      <c r="D6573" t="s">
        <v>191</v>
      </c>
      <c r="E6573" t="s">
        <v>523</v>
      </c>
      <c r="F6573" t="s">
        <v>523</v>
      </c>
      <c r="G6573"/>
    </row>
    <row r="6574" spans="2:7">
      <c r="B6574" t="s">
        <v>13441</v>
      </c>
      <c r="C6574" t="s">
        <v>13442</v>
      </c>
      <c r="D6574" t="s">
        <v>191</v>
      </c>
      <c r="E6574" t="s">
        <v>523</v>
      </c>
      <c r="F6574" t="s">
        <v>523</v>
      </c>
      <c r="G6574"/>
    </row>
    <row r="6575" spans="2:7">
      <c r="B6575" t="s">
        <v>13443</v>
      </c>
      <c r="C6575" t="s">
        <v>13444</v>
      </c>
      <c r="D6575" t="s">
        <v>191</v>
      </c>
      <c r="E6575" t="s">
        <v>523</v>
      </c>
      <c r="F6575" t="s">
        <v>523</v>
      </c>
      <c r="G6575"/>
    </row>
    <row r="6576" spans="2:7">
      <c r="B6576" t="s">
        <v>13445</v>
      </c>
      <c r="C6576" t="s">
        <v>13446</v>
      </c>
      <c r="D6576" t="s">
        <v>191</v>
      </c>
      <c r="E6576" t="s">
        <v>523</v>
      </c>
      <c r="F6576" t="s">
        <v>523</v>
      </c>
      <c r="G6576"/>
    </row>
    <row r="6577" spans="2:7">
      <c r="B6577" t="s">
        <v>13447</v>
      </c>
      <c r="C6577" t="s">
        <v>13448</v>
      </c>
      <c r="D6577" t="s">
        <v>191</v>
      </c>
      <c r="E6577" t="s">
        <v>523</v>
      </c>
      <c r="F6577" t="s">
        <v>523</v>
      </c>
      <c r="G6577"/>
    </row>
    <row r="6578" spans="2:7">
      <c r="B6578" t="s">
        <v>13449</v>
      </c>
      <c r="C6578" t="s">
        <v>13450</v>
      </c>
      <c r="D6578" t="s">
        <v>191</v>
      </c>
      <c r="E6578" t="s">
        <v>523</v>
      </c>
      <c r="F6578" t="s">
        <v>523</v>
      </c>
      <c r="G6578"/>
    </row>
    <row r="6579" spans="2:7">
      <c r="B6579" t="s">
        <v>13451</v>
      </c>
      <c r="C6579" t="s">
        <v>13452</v>
      </c>
      <c r="D6579" t="s">
        <v>191</v>
      </c>
      <c r="E6579" t="s">
        <v>523</v>
      </c>
      <c r="F6579" t="s">
        <v>523</v>
      </c>
      <c r="G6579"/>
    </row>
    <row r="6580" spans="2:7">
      <c r="B6580" t="s">
        <v>13453</v>
      </c>
      <c r="C6580" t="s">
        <v>13454</v>
      </c>
      <c r="D6580" t="s">
        <v>191</v>
      </c>
      <c r="E6580" t="s">
        <v>523</v>
      </c>
      <c r="F6580" t="s">
        <v>523</v>
      </c>
      <c r="G6580"/>
    </row>
    <row r="6581" spans="2:7">
      <c r="B6581" t="s">
        <v>13455</v>
      </c>
      <c r="C6581" t="s">
        <v>13456</v>
      </c>
      <c r="D6581" t="s">
        <v>191</v>
      </c>
      <c r="E6581" t="s">
        <v>523</v>
      </c>
      <c r="F6581" t="s">
        <v>523</v>
      </c>
      <c r="G6581"/>
    </row>
    <row r="6582" spans="2:7">
      <c r="B6582" t="s">
        <v>13457</v>
      </c>
      <c r="C6582" t="s">
        <v>13458</v>
      </c>
      <c r="D6582" t="s">
        <v>191</v>
      </c>
      <c r="E6582" t="s">
        <v>523</v>
      </c>
      <c r="F6582" t="s">
        <v>523</v>
      </c>
      <c r="G6582"/>
    </row>
    <row r="6583" spans="2:7">
      <c r="B6583" t="s">
        <v>13459</v>
      </c>
      <c r="C6583" t="s">
        <v>13460</v>
      </c>
      <c r="D6583" t="s">
        <v>191</v>
      </c>
      <c r="E6583" t="s">
        <v>523</v>
      </c>
      <c r="F6583" t="s">
        <v>523</v>
      </c>
      <c r="G6583"/>
    </row>
    <row r="6584" spans="2:7">
      <c r="B6584" t="s">
        <v>13461</v>
      </c>
      <c r="C6584" t="s">
        <v>13462</v>
      </c>
      <c r="D6584" t="s">
        <v>191</v>
      </c>
      <c r="E6584" t="s">
        <v>523</v>
      </c>
      <c r="F6584" t="s">
        <v>523</v>
      </c>
      <c r="G6584"/>
    </row>
    <row r="6585" spans="2:7">
      <c r="B6585" t="s">
        <v>13463</v>
      </c>
      <c r="C6585" t="s">
        <v>13464</v>
      </c>
      <c r="D6585" t="s">
        <v>191</v>
      </c>
      <c r="E6585" t="s">
        <v>523</v>
      </c>
      <c r="F6585" t="s">
        <v>523</v>
      </c>
      <c r="G6585"/>
    </row>
    <row r="6586" spans="2:7">
      <c r="B6586" t="s">
        <v>13465</v>
      </c>
      <c r="C6586" t="s">
        <v>13466</v>
      </c>
      <c r="D6586" t="s">
        <v>191</v>
      </c>
      <c r="E6586" t="s">
        <v>523</v>
      </c>
      <c r="F6586" t="s">
        <v>523</v>
      </c>
      <c r="G6586"/>
    </row>
    <row r="6587" spans="2:7">
      <c r="B6587" t="s">
        <v>13467</v>
      </c>
      <c r="C6587" t="s">
        <v>13468</v>
      </c>
      <c r="D6587" t="s">
        <v>191</v>
      </c>
      <c r="E6587" t="s">
        <v>523</v>
      </c>
      <c r="F6587" t="s">
        <v>523</v>
      </c>
      <c r="G6587"/>
    </row>
    <row r="6588" spans="2:7">
      <c r="B6588" t="s">
        <v>13469</v>
      </c>
      <c r="C6588" t="s">
        <v>13470</v>
      </c>
      <c r="D6588" t="s">
        <v>191</v>
      </c>
      <c r="E6588" t="s">
        <v>523</v>
      </c>
      <c r="F6588" t="s">
        <v>523</v>
      </c>
      <c r="G6588"/>
    </row>
    <row r="6589" spans="2:7">
      <c r="B6589" t="s">
        <v>13471</v>
      </c>
      <c r="C6589" t="s">
        <v>13472</v>
      </c>
      <c r="D6589" t="s">
        <v>191</v>
      </c>
      <c r="E6589" t="s">
        <v>523</v>
      </c>
      <c r="F6589" t="s">
        <v>523</v>
      </c>
      <c r="G6589"/>
    </row>
    <row r="6590" spans="2:7">
      <c r="B6590" t="s">
        <v>13473</v>
      </c>
      <c r="C6590" t="s">
        <v>13474</v>
      </c>
      <c r="D6590" t="s">
        <v>191</v>
      </c>
      <c r="E6590" t="s">
        <v>523</v>
      </c>
      <c r="F6590" t="s">
        <v>523</v>
      </c>
      <c r="G6590"/>
    </row>
    <row r="6591" spans="2:7">
      <c r="B6591" t="s">
        <v>13475</v>
      </c>
      <c r="C6591" t="s">
        <v>13476</v>
      </c>
      <c r="D6591" t="s">
        <v>191</v>
      </c>
      <c r="E6591" t="s">
        <v>523</v>
      </c>
      <c r="F6591" t="s">
        <v>523</v>
      </c>
      <c r="G6591"/>
    </row>
    <row r="6592" spans="2:7">
      <c r="B6592" t="s">
        <v>13477</v>
      </c>
      <c r="C6592" t="s">
        <v>13478</v>
      </c>
      <c r="D6592" t="s">
        <v>191</v>
      </c>
      <c r="E6592" t="s">
        <v>523</v>
      </c>
      <c r="F6592" t="s">
        <v>523</v>
      </c>
      <c r="G6592"/>
    </row>
    <row r="6593" spans="2:7">
      <c r="B6593" t="s">
        <v>13479</v>
      </c>
      <c r="C6593" t="s">
        <v>13480</v>
      </c>
      <c r="D6593" t="s">
        <v>191</v>
      </c>
      <c r="E6593" t="s">
        <v>523</v>
      </c>
      <c r="F6593" t="s">
        <v>523</v>
      </c>
      <c r="G6593"/>
    </row>
    <row r="6594" spans="2:7">
      <c r="B6594" t="s">
        <v>13481</v>
      </c>
      <c r="C6594" t="s">
        <v>13482</v>
      </c>
      <c r="D6594" t="s">
        <v>191</v>
      </c>
      <c r="E6594" t="s">
        <v>523</v>
      </c>
      <c r="F6594" t="s">
        <v>523</v>
      </c>
      <c r="G6594"/>
    </row>
    <row r="6595" spans="2:7">
      <c r="B6595" t="s">
        <v>13483</v>
      </c>
      <c r="C6595" t="s">
        <v>13484</v>
      </c>
      <c r="D6595" t="s">
        <v>191</v>
      </c>
      <c r="E6595" t="s">
        <v>523</v>
      </c>
      <c r="F6595" t="s">
        <v>523</v>
      </c>
      <c r="G6595"/>
    </row>
    <row r="6596" spans="2:7">
      <c r="B6596" t="s">
        <v>13485</v>
      </c>
      <c r="C6596" t="s">
        <v>13486</v>
      </c>
      <c r="D6596" t="s">
        <v>191</v>
      </c>
      <c r="E6596" t="s">
        <v>523</v>
      </c>
      <c r="F6596" t="s">
        <v>523</v>
      </c>
      <c r="G6596"/>
    </row>
    <row r="6597" spans="2:7">
      <c r="B6597" t="s">
        <v>13487</v>
      </c>
      <c r="C6597" t="s">
        <v>13488</v>
      </c>
      <c r="D6597" t="s">
        <v>191</v>
      </c>
      <c r="E6597" t="s">
        <v>523</v>
      </c>
      <c r="F6597" t="s">
        <v>523</v>
      </c>
      <c r="G6597"/>
    </row>
    <row r="6598" spans="2:7">
      <c r="B6598" t="s">
        <v>13489</v>
      </c>
      <c r="C6598" t="s">
        <v>13490</v>
      </c>
      <c r="D6598" t="s">
        <v>191</v>
      </c>
      <c r="E6598" t="s">
        <v>523</v>
      </c>
      <c r="F6598" t="s">
        <v>523</v>
      </c>
      <c r="G6598"/>
    </row>
    <row r="6599" spans="2:7">
      <c r="B6599" t="s">
        <v>13491</v>
      </c>
      <c r="C6599" t="s">
        <v>13492</v>
      </c>
      <c r="D6599" t="s">
        <v>191</v>
      </c>
      <c r="E6599" t="s">
        <v>523</v>
      </c>
      <c r="F6599" t="s">
        <v>523</v>
      </c>
      <c r="G6599"/>
    </row>
    <row r="6600" spans="2:7">
      <c r="B6600" t="s">
        <v>13493</v>
      </c>
      <c r="C6600" t="s">
        <v>13494</v>
      </c>
      <c r="D6600" t="s">
        <v>191</v>
      </c>
      <c r="E6600" t="s">
        <v>523</v>
      </c>
      <c r="F6600" t="s">
        <v>523</v>
      </c>
      <c r="G6600"/>
    </row>
    <row r="6601" spans="2:7">
      <c r="B6601" t="s">
        <v>13495</v>
      </c>
      <c r="C6601" t="s">
        <v>13496</v>
      </c>
      <c r="D6601" t="s">
        <v>191</v>
      </c>
      <c r="E6601" t="s">
        <v>523</v>
      </c>
      <c r="F6601" t="s">
        <v>523</v>
      </c>
      <c r="G6601"/>
    </row>
    <row r="6602" spans="2:7">
      <c r="B6602" t="s">
        <v>13497</v>
      </c>
      <c r="C6602" t="s">
        <v>13498</v>
      </c>
      <c r="D6602" t="s">
        <v>191</v>
      </c>
      <c r="E6602" t="s">
        <v>523</v>
      </c>
      <c r="F6602" t="s">
        <v>523</v>
      </c>
      <c r="G6602"/>
    </row>
    <row r="6603" spans="2:7">
      <c r="B6603" t="s">
        <v>13499</v>
      </c>
      <c r="C6603" t="s">
        <v>13500</v>
      </c>
      <c r="D6603" t="s">
        <v>191</v>
      </c>
      <c r="E6603" t="s">
        <v>523</v>
      </c>
      <c r="F6603" t="s">
        <v>523</v>
      </c>
      <c r="G6603"/>
    </row>
    <row r="6604" spans="2:7">
      <c r="B6604" t="s">
        <v>13501</v>
      </c>
      <c r="C6604" t="s">
        <v>13502</v>
      </c>
      <c r="D6604" t="s">
        <v>191</v>
      </c>
      <c r="E6604" t="s">
        <v>523</v>
      </c>
      <c r="F6604" t="s">
        <v>523</v>
      </c>
      <c r="G6604"/>
    </row>
    <row r="6605" spans="2:7">
      <c r="B6605" t="s">
        <v>13503</v>
      </c>
      <c r="C6605" t="s">
        <v>13504</v>
      </c>
      <c r="D6605" t="s">
        <v>191</v>
      </c>
      <c r="E6605" t="s">
        <v>523</v>
      </c>
      <c r="F6605" t="s">
        <v>523</v>
      </c>
      <c r="G6605"/>
    </row>
    <row r="6606" spans="2:7">
      <c r="B6606" t="s">
        <v>13505</v>
      </c>
      <c r="C6606" t="s">
        <v>13506</v>
      </c>
      <c r="D6606" t="s">
        <v>191</v>
      </c>
      <c r="E6606" t="s">
        <v>523</v>
      </c>
      <c r="F6606" t="s">
        <v>523</v>
      </c>
      <c r="G6606"/>
    </row>
    <row r="6607" spans="2:7">
      <c r="B6607" t="s">
        <v>13507</v>
      </c>
      <c r="C6607" t="s">
        <v>13508</v>
      </c>
      <c r="D6607" t="s">
        <v>191</v>
      </c>
      <c r="E6607" t="s">
        <v>523</v>
      </c>
      <c r="F6607" t="s">
        <v>523</v>
      </c>
      <c r="G6607"/>
    </row>
    <row r="6608" spans="2:7">
      <c r="B6608" t="s">
        <v>13509</v>
      </c>
      <c r="C6608" t="s">
        <v>13510</v>
      </c>
      <c r="D6608" t="s">
        <v>191</v>
      </c>
      <c r="E6608" t="s">
        <v>523</v>
      </c>
      <c r="F6608" t="s">
        <v>523</v>
      </c>
      <c r="G6608"/>
    </row>
    <row r="6609" spans="2:7">
      <c r="B6609" t="s">
        <v>13511</v>
      </c>
      <c r="C6609" t="s">
        <v>13512</v>
      </c>
      <c r="D6609" t="s">
        <v>191</v>
      </c>
      <c r="E6609" t="s">
        <v>523</v>
      </c>
      <c r="F6609" t="s">
        <v>523</v>
      </c>
      <c r="G6609"/>
    </row>
    <row r="6610" spans="2:7">
      <c r="B6610" t="s">
        <v>13513</v>
      </c>
      <c r="C6610" t="s">
        <v>13514</v>
      </c>
      <c r="D6610" t="s">
        <v>191</v>
      </c>
      <c r="E6610" t="s">
        <v>523</v>
      </c>
      <c r="F6610" t="s">
        <v>523</v>
      </c>
      <c r="G6610"/>
    </row>
    <row r="6611" spans="2:7">
      <c r="B6611" t="s">
        <v>13515</v>
      </c>
      <c r="C6611" t="s">
        <v>13516</v>
      </c>
      <c r="D6611" t="s">
        <v>191</v>
      </c>
      <c r="E6611" t="s">
        <v>523</v>
      </c>
      <c r="F6611" t="s">
        <v>523</v>
      </c>
      <c r="G6611"/>
    </row>
    <row r="6612" spans="2:7">
      <c r="B6612" t="s">
        <v>13517</v>
      </c>
      <c r="C6612" t="s">
        <v>13518</v>
      </c>
      <c r="D6612" t="s">
        <v>191</v>
      </c>
      <c r="E6612" t="s">
        <v>523</v>
      </c>
      <c r="F6612" t="s">
        <v>523</v>
      </c>
      <c r="G6612"/>
    </row>
    <row r="6613" spans="2:7">
      <c r="B6613" t="s">
        <v>13519</v>
      </c>
      <c r="C6613" t="s">
        <v>13520</v>
      </c>
      <c r="D6613" t="s">
        <v>191</v>
      </c>
      <c r="E6613" t="s">
        <v>523</v>
      </c>
      <c r="F6613" t="s">
        <v>523</v>
      </c>
      <c r="G6613"/>
    </row>
    <row r="6614" spans="2:7">
      <c r="B6614" t="s">
        <v>13521</v>
      </c>
      <c r="C6614" t="s">
        <v>13522</v>
      </c>
      <c r="D6614" t="s">
        <v>191</v>
      </c>
      <c r="E6614" t="s">
        <v>523</v>
      </c>
      <c r="F6614" t="s">
        <v>523</v>
      </c>
      <c r="G6614"/>
    </row>
    <row r="6615" spans="2:7">
      <c r="B6615" t="s">
        <v>13523</v>
      </c>
      <c r="C6615" t="s">
        <v>13524</v>
      </c>
      <c r="D6615" t="s">
        <v>191</v>
      </c>
      <c r="E6615" t="s">
        <v>523</v>
      </c>
      <c r="F6615" t="s">
        <v>523</v>
      </c>
      <c r="G6615"/>
    </row>
    <row r="6616" spans="2:7">
      <c r="B6616" t="s">
        <v>13525</v>
      </c>
      <c r="C6616" t="s">
        <v>13526</v>
      </c>
      <c r="D6616" t="s">
        <v>191</v>
      </c>
      <c r="E6616" t="s">
        <v>523</v>
      </c>
      <c r="F6616" t="s">
        <v>523</v>
      </c>
      <c r="G6616"/>
    </row>
    <row r="6617" spans="2:7">
      <c r="B6617" t="s">
        <v>13527</v>
      </c>
      <c r="C6617" t="s">
        <v>13528</v>
      </c>
      <c r="D6617" t="s">
        <v>191</v>
      </c>
      <c r="E6617" t="s">
        <v>523</v>
      </c>
      <c r="F6617" t="s">
        <v>523</v>
      </c>
      <c r="G6617"/>
    </row>
    <row r="6618" spans="2:7">
      <c r="B6618" t="s">
        <v>13529</v>
      </c>
      <c r="C6618" t="s">
        <v>13530</v>
      </c>
      <c r="D6618" t="s">
        <v>191</v>
      </c>
      <c r="E6618" t="s">
        <v>523</v>
      </c>
      <c r="F6618" t="s">
        <v>523</v>
      </c>
      <c r="G6618"/>
    </row>
    <row r="6619" spans="2:7">
      <c r="B6619" t="s">
        <v>13531</v>
      </c>
      <c r="C6619" t="s">
        <v>13532</v>
      </c>
      <c r="D6619" t="s">
        <v>191</v>
      </c>
      <c r="E6619" t="s">
        <v>523</v>
      </c>
      <c r="F6619" t="s">
        <v>523</v>
      </c>
      <c r="G6619"/>
    </row>
    <row r="6620" spans="2:7">
      <c r="B6620" t="s">
        <v>13533</v>
      </c>
      <c r="C6620" t="s">
        <v>13534</v>
      </c>
      <c r="D6620" t="s">
        <v>191</v>
      </c>
      <c r="E6620" t="s">
        <v>523</v>
      </c>
      <c r="F6620" t="s">
        <v>523</v>
      </c>
      <c r="G6620"/>
    </row>
    <row r="6621" spans="2:7">
      <c r="B6621" t="s">
        <v>13535</v>
      </c>
      <c r="C6621" t="s">
        <v>13536</v>
      </c>
      <c r="D6621" t="s">
        <v>191</v>
      </c>
      <c r="E6621" t="s">
        <v>523</v>
      </c>
      <c r="F6621" t="s">
        <v>523</v>
      </c>
      <c r="G6621"/>
    </row>
    <row r="6622" spans="2:7">
      <c r="B6622" t="s">
        <v>13537</v>
      </c>
      <c r="C6622" t="s">
        <v>13538</v>
      </c>
      <c r="D6622" t="s">
        <v>191</v>
      </c>
      <c r="E6622" t="s">
        <v>523</v>
      </c>
      <c r="F6622" t="s">
        <v>523</v>
      </c>
      <c r="G6622"/>
    </row>
    <row r="6623" spans="2:7">
      <c r="B6623" t="s">
        <v>13539</v>
      </c>
      <c r="C6623" t="s">
        <v>13540</v>
      </c>
      <c r="D6623" t="s">
        <v>191</v>
      </c>
      <c r="E6623" t="s">
        <v>523</v>
      </c>
      <c r="F6623" t="s">
        <v>523</v>
      </c>
      <c r="G6623"/>
    </row>
    <row r="6624" spans="2:7">
      <c r="B6624" t="s">
        <v>13541</v>
      </c>
      <c r="C6624" t="s">
        <v>13542</v>
      </c>
      <c r="D6624" t="s">
        <v>191</v>
      </c>
      <c r="E6624" t="s">
        <v>523</v>
      </c>
      <c r="F6624" t="s">
        <v>523</v>
      </c>
      <c r="G6624"/>
    </row>
    <row r="6625" spans="2:7">
      <c r="B6625" t="s">
        <v>13543</v>
      </c>
      <c r="C6625" t="s">
        <v>13544</v>
      </c>
      <c r="D6625" t="s">
        <v>191</v>
      </c>
      <c r="E6625" t="s">
        <v>523</v>
      </c>
      <c r="F6625" t="s">
        <v>523</v>
      </c>
      <c r="G6625"/>
    </row>
    <row r="6626" spans="2:7">
      <c r="B6626" t="s">
        <v>13545</v>
      </c>
      <c r="C6626" t="s">
        <v>13546</v>
      </c>
      <c r="D6626" t="s">
        <v>191</v>
      </c>
      <c r="E6626" t="s">
        <v>523</v>
      </c>
      <c r="F6626" t="s">
        <v>523</v>
      </c>
      <c r="G6626"/>
    </row>
    <row r="6627" spans="2:7">
      <c r="B6627" t="s">
        <v>13547</v>
      </c>
      <c r="C6627" t="s">
        <v>13548</v>
      </c>
      <c r="D6627" t="s">
        <v>191</v>
      </c>
      <c r="E6627" t="s">
        <v>523</v>
      </c>
      <c r="F6627" t="s">
        <v>523</v>
      </c>
      <c r="G6627"/>
    </row>
    <row r="6628" spans="2:7">
      <c r="B6628" t="s">
        <v>13549</v>
      </c>
      <c r="C6628" t="s">
        <v>13550</v>
      </c>
      <c r="D6628" t="s">
        <v>191</v>
      </c>
      <c r="E6628" t="s">
        <v>523</v>
      </c>
      <c r="F6628" t="s">
        <v>523</v>
      </c>
      <c r="G6628"/>
    </row>
    <row r="6629" spans="2:7">
      <c r="B6629" t="s">
        <v>13551</v>
      </c>
      <c r="C6629" t="s">
        <v>13552</v>
      </c>
      <c r="D6629" t="s">
        <v>191</v>
      </c>
      <c r="E6629" t="s">
        <v>523</v>
      </c>
      <c r="F6629" t="s">
        <v>523</v>
      </c>
      <c r="G6629"/>
    </row>
    <row r="6630" spans="2:7">
      <c r="B6630" t="s">
        <v>13553</v>
      </c>
      <c r="C6630" t="s">
        <v>13554</v>
      </c>
      <c r="D6630" t="s">
        <v>191</v>
      </c>
      <c r="E6630" t="s">
        <v>523</v>
      </c>
      <c r="F6630" t="s">
        <v>523</v>
      </c>
      <c r="G6630"/>
    </row>
    <row r="6631" spans="2:7">
      <c r="B6631" t="s">
        <v>13555</v>
      </c>
      <c r="C6631" t="s">
        <v>13556</v>
      </c>
      <c r="D6631" t="s">
        <v>191</v>
      </c>
      <c r="E6631" t="s">
        <v>523</v>
      </c>
      <c r="F6631" t="s">
        <v>523</v>
      </c>
      <c r="G6631"/>
    </row>
    <row r="6632" spans="2:7">
      <c r="B6632" t="s">
        <v>13557</v>
      </c>
      <c r="C6632" t="s">
        <v>13558</v>
      </c>
      <c r="D6632" t="s">
        <v>191</v>
      </c>
      <c r="E6632" t="s">
        <v>523</v>
      </c>
      <c r="F6632" t="s">
        <v>523</v>
      </c>
      <c r="G6632"/>
    </row>
    <row r="6633" spans="2:7">
      <c r="B6633" t="s">
        <v>13559</v>
      </c>
      <c r="C6633" t="s">
        <v>13560</v>
      </c>
      <c r="D6633" t="s">
        <v>191</v>
      </c>
      <c r="E6633" t="s">
        <v>523</v>
      </c>
      <c r="F6633" t="s">
        <v>523</v>
      </c>
      <c r="G6633"/>
    </row>
    <row r="6634" spans="2:7">
      <c r="B6634" t="s">
        <v>13561</v>
      </c>
      <c r="C6634" t="s">
        <v>13562</v>
      </c>
      <c r="D6634" t="s">
        <v>191</v>
      </c>
      <c r="E6634" t="s">
        <v>523</v>
      </c>
      <c r="F6634" t="s">
        <v>523</v>
      </c>
      <c r="G6634"/>
    </row>
    <row r="6635" spans="2:7">
      <c r="B6635" t="s">
        <v>13563</v>
      </c>
      <c r="C6635" t="s">
        <v>13564</v>
      </c>
      <c r="D6635" t="s">
        <v>191</v>
      </c>
      <c r="E6635" t="s">
        <v>523</v>
      </c>
      <c r="F6635" t="s">
        <v>523</v>
      </c>
      <c r="G6635"/>
    </row>
    <row r="6636" spans="2:7">
      <c r="B6636" t="s">
        <v>13565</v>
      </c>
      <c r="C6636" t="s">
        <v>13566</v>
      </c>
      <c r="D6636" t="s">
        <v>191</v>
      </c>
      <c r="E6636" t="s">
        <v>523</v>
      </c>
      <c r="F6636" t="s">
        <v>523</v>
      </c>
      <c r="G6636"/>
    </row>
    <row r="6637" spans="2:7">
      <c r="B6637" t="s">
        <v>13567</v>
      </c>
      <c r="C6637" t="s">
        <v>13568</v>
      </c>
      <c r="D6637" t="s">
        <v>191</v>
      </c>
      <c r="E6637" t="s">
        <v>523</v>
      </c>
      <c r="F6637" t="s">
        <v>523</v>
      </c>
      <c r="G6637"/>
    </row>
    <row r="6638" spans="2:7">
      <c r="B6638" t="s">
        <v>13569</v>
      </c>
      <c r="C6638" t="s">
        <v>13570</v>
      </c>
      <c r="D6638" t="s">
        <v>191</v>
      </c>
      <c r="E6638" t="s">
        <v>523</v>
      </c>
      <c r="F6638" t="s">
        <v>523</v>
      </c>
      <c r="G6638"/>
    </row>
    <row r="6639" spans="2:7">
      <c r="B6639" t="s">
        <v>13571</v>
      </c>
      <c r="C6639" t="s">
        <v>13572</v>
      </c>
      <c r="D6639" t="s">
        <v>191</v>
      </c>
      <c r="E6639" t="s">
        <v>523</v>
      </c>
      <c r="F6639" t="s">
        <v>523</v>
      </c>
      <c r="G6639"/>
    </row>
    <row r="6640" spans="2:7">
      <c r="B6640" t="s">
        <v>13573</v>
      </c>
      <c r="C6640" t="s">
        <v>13574</v>
      </c>
      <c r="D6640" t="s">
        <v>191</v>
      </c>
      <c r="E6640" t="s">
        <v>523</v>
      </c>
      <c r="F6640" t="s">
        <v>523</v>
      </c>
      <c r="G6640"/>
    </row>
    <row r="6641" spans="2:7">
      <c r="B6641" t="s">
        <v>13575</v>
      </c>
      <c r="C6641" t="s">
        <v>13576</v>
      </c>
      <c r="D6641" t="s">
        <v>191</v>
      </c>
      <c r="E6641" t="s">
        <v>523</v>
      </c>
      <c r="F6641" t="s">
        <v>523</v>
      </c>
      <c r="G6641"/>
    </row>
    <row r="6642" spans="2:7">
      <c r="B6642" t="s">
        <v>13577</v>
      </c>
      <c r="C6642" t="s">
        <v>13578</v>
      </c>
      <c r="D6642" t="s">
        <v>191</v>
      </c>
      <c r="E6642" t="s">
        <v>523</v>
      </c>
      <c r="F6642" t="s">
        <v>523</v>
      </c>
      <c r="G6642"/>
    </row>
    <row r="6643" spans="2:7">
      <c r="B6643" t="s">
        <v>13579</v>
      </c>
      <c r="C6643" t="s">
        <v>13580</v>
      </c>
      <c r="D6643" t="s">
        <v>191</v>
      </c>
      <c r="E6643" t="s">
        <v>523</v>
      </c>
      <c r="F6643" t="s">
        <v>523</v>
      </c>
      <c r="G6643"/>
    </row>
    <row r="6644" spans="2:7">
      <c r="B6644" t="s">
        <v>13581</v>
      </c>
      <c r="C6644" t="s">
        <v>13582</v>
      </c>
      <c r="D6644" t="s">
        <v>191</v>
      </c>
      <c r="E6644" t="s">
        <v>523</v>
      </c>
      <c r="F6644" t="s">
        <v>523</v>
      </c>
      <c r="G6644"/>
    </row>
    <row r="6645" spans="2:7">
      <c r="B6645" t="s">
        <v>13583</v>
      </c>
      <c r="C6645" t="s">
        <v>13584</v>
      </c>
      <c r="D6645" t="s">
        <v>191</v>
      </c>
      <c r="E6645" t="s">
        <v>523</v>
      </c>
      <c r="F6645" t="s">
        <v>523</v>
      </c>
      <c r="G6645"/>
    </row>
    <row r="6646" spans="2:7">
      <c r="B6646" t="s">
        <v>13585</v>
      </c>
      <c r="C6646" t="s">
        <v>13586</v>
      </c>
      <c r="D6646" t="s">
        <v>191</v>
      </c>
      <c r="E6646" t="s">
        <v>523</v>
      </c>
      <c r="F6646" t="s">
        <v>523</v>
      </c>
      <c r="G6646"/>
    </row>
    <row r="6647" spans="2:7">
      <c r="B6647" t="s">
        <v>13587</v>
      </c>
      <c r="C6647" t="s">
        <v>13588</v>
      </c>
      <c r="D6647" t="s">
        <v>191</v>
      </c>
      <c r="E6647" t="s">
        <v>523</v>
      </c>
      <c r="F6647" t="s">
        <v>523</v>
      </c>
      <c r="G6647"/>
    </row>
    <row r="6648" spans="2:7">
      <c r="B6648" t="s">
        <v>13589</v>
      </c>
      <c r="C6648" t="s">
        <v>13590</v>
      </c>
      <c r="D6648" t="s">
        <v>191</v>
      </c>
      <c r="E6648" t="s">
        <v>523</v>
      </c>
      <c r="F6648" t="s">
        <v>523</v>
      </c>
      <c r="G6648"/>
    </row>
    <row r="6649" spans="2:7">
      <c r="B6649" t="s">
        <v>13591</v>
      </c>
      <c r="C6649" t="s">
        <v>13592</v>
      </c>
      <c r="D6649" t="s">
        <v>191</v>
      </c>
      <c r="E6649" t="s">
        <v>523</v>
      </c>
      <c r="F6649" t="s">
        <v>523</v>
      </c>
      <c r="G6649"/>
    </row>
    <row r="6650" spans="2:7">
      <c r="B6650" t="s">
        <v>13593</v>
      </c>
      <c r="C6650" t="s">
        <v>13594</v>
      </c>
      <c r="D6650" t="s">
        <v>191</v>
      </c>
      <c r="E6650" t="s">
        <v>523</v>
      </c>
      <c r="F6650" t="s">
        <v>523</v>
      </c>
      <c r="G6650"/>
    </row>
    <row r="6651" spans="2:7">
      <c r="B6651" t="s">
        <v>13595</v>
      </c>
      <c r="C6651" t="s">
        <v>13596</v>
      </c>
      <c r="D6651" t="s">
        <v>191</v>
      </c>
      <c r="E6651" t="s">
        <v>523</v>
      </c>
      <c r="F6651" t="s">
        <v>523</v>
      </c>
      <c r="G6651"/>
    </row>
    <row r="6652" spans="2:7">
      <c r="B6652" t="s">
        <v>13597</v>
      </c>
      <c r="C6652" t="s">
        <v>13598</v>
      </c>
      <c r="D6652" t="s">
        <v>191</v>
      </c>
      <c r="E6652" t="s">
        <v>523</v>
      </c>
      <c r="F6652" t="s">
        <v>523</v>
      </c>
      <c r="G6652"/>
    </row>
    <row r="6653" spans="2:7">
      <c r="B6653" t="s">
        <v>13599</v>
      </c>
      <c r="C6653" t="s">
        <v>13600</v>
      </c>
      <c r="D6653" t="s">
        <v>191</v>
      </c>
      <c r="E6653" t="s">
        <v>523</v>
      </c>
      <c r="F6653" t="s">
        <v>523</v>
      </c>
      <c r="G6653"/>
    </row>
    <row r="6654" spans="2:7">
      <c r="B6654" t="s">
        <v>13601</v>
      </c>
      <c r="C6654" t="s">
        <v>13602</v>
      </c>
      <c r="D6654" t="s">
        <v>191</v>
      </c>
      <c r="E6654" t="s">
        <v>523</v>
      </c>
      <c r="F6654" t="s">
        <v>523</v>
      </c>
      <c r="G6654"/>
    </row>
    <row r="6655" spans="2:7">
      <c r="B6655" t="s">
        <v>13603</v>
      </c>
      <c r="C6655" t="s">
        <v>13604</v>
      </c>
      <c r="D6655" t="s">
        <v>191</v>
      </c>
      <c r="E6655" t="s">
        <v>523</v>
      </c>
      <c r="F6655" t="s">
        <v>523</v>
      </c>
      <c r="G6655"/>
    </row>
    <row r="6656" spans="2:7">
      <c r="B6656" t="s">
        <v>13605</v>
      </c>
      <c r="C6656" t="s">
        <v>13606</v>
      </c>
      <c r="D6656" t="s">
        <v>191</v>
      </c>
      <c r="E6656" t="s">
        <v>523</v>
      </c>
      <c r="F6656" t="s">
        <v>523</v>
      </c>
      <c r="G6656"/>
    </row>
    <row r="6657" spans="2:7">
      <c r="B6657" t="s">
        <v>13607</v>
      </c>
      <c r="C6657" t="s">
        <v>13608</v>
      </c>
      <c r="D6657" t="s">
        <v>191</v>
      </c>
      <c r="E6657" t="s">
        <v>523</v>
      </c>
      <c r="F6657" t="s">
        <v>523</v>
      </c>
      <c r="G6657"/>
    </row>
    <row r="6658" spans="2:7">
      <c r="B6658" t="s">
        <v>13609</v>
      </c>
      <c r="C6658" t="s">
        <v>13610</v>
      </c>
      <c r="D6658" t="s">
        <v>191</v>
      </c>
      <c r="E6658" t="s">
        <v>523</v>
      </c>
      <c r="F6658" t="s">
        <v>523</v>
      </c>
      <c r="G6658"/>
    </row>
    <row r="6659" spans="2:7">
      <c r="B6659" t="s">
        <v>13611</v>
      </c>
      <c r="C6659" t="s">
        <v>13612</v>
      </c>
      <c r="D6659" t="s">
        <v>191</v>
      </c>
      <c r="E6659" t="s">
        <v>523</v>
      </c>
      <c r="F6659" t="s">
        <v>523</v>
      </c>
      <c r="G6659"/>
    </row>
    <row r="6660" spans="2:7">
      <c r="B6660" t="s">
        <v>13613</v>
      </c>
      <c r="C6660" t="s">
        <v>13614</v>
      </c>
      <c r="D6660" t="s">
        <v>191</v>
      </c>
      <c r="E6660" t="s">
        <v>523</v>
      </c>
      <c r="F6660" t="s">
        <v>523</v>
      </c>
      <c r="G6660"/>
    </row>
    <row r="6661" spans="2:7">
      <c r="B6661" t="s">
        <v>13615</v>
      </c>
      <c r="C6661" t="s">
        <v>13616</v>
      </c>
      <c r="D6661" t="s">
        <v>191</v>
      </c>
      <c r="E6661" t="s">
        <v>523</v>
      </c>
      <c r="F6661" t="s">
        <v>523</v>
      </c>
      <c r="G6661"/>
    </row>
    <row r="6662" spans="2:7">
      <c r="B6662" t="s">
        <v>13617</v>
      </c>
      <c r="C6662" t="s">
        <v>13618</v>
      </c>
      <c r="D6662" t="s">
        <v>191</v>
      </c>
      <c r="E6662" t="s">
        <v>523</v>
      </c>
      <c r="F6662" t="s">
        <v>523</v>
      </c>
      <c r="G6662"/>
    </row>
    <row r="6663" spans="2:7">
      <c r="B6663" t="s">
        <v>13619</v>
      </c>
      <c r="C6663" t="s">
        <v>13620</v>
      </c>
      <c r="D6663" t="s">
        <v>191</v>
      </c>
      <c r="E6663" t="s">
        <v>523</v>
      </c>
      <c r="F6663" t="s">
        <v>523</v>
      </c>
      <c r="G6663"/>
    </row>
    <row r="6664" spans="2:7">
      <c r="B6664" t="s">
        <v>13621</v>
      </c>
      <c r="C6664" t="s">
        <v>13622</v>
      </c>
      <c r="D6664" t="s">
        <v>191</v>
      </c>
      <c r="E6664" t="s">
        <v>523</v>
      </c>
      <c r="F6664" t="s">
        <v>523</v>
      </c>
      <c r="G6664"/>
    </row>
    <row r="6665" spans="2:7">
      <c r="B6665" t="s">
        <v>13623</v>
      </c>
      <c r="C6665" t="s">
        <v>13624</v>
      </c>
      <c r="D6665" t="s">
        <v>191</v>
      </c>
      <c r="E6665" t="s">
        <v>523</v>
      </c>
      <c r="F6665" t="s">
        <v>523</v>
      </c>
      <c r="G6665"/>
    </row>
    <row r="6666" spans="2:7">
      <c r="B6666" t="s">
        <v>13625</v>
      </c>
      <c r="C6666" t="s">
        <v>13626</v>
      </c>
      <c r="D6666" t="s">
        <v>191</v>
      </c>
      <c r="E6666" t="s">
        <v>523</v>
      </c>
      <c r="F6666" t="s">
        <v>523</v>
      </c>
      <c r="G6666"/>
    </row>
    <row r="6667" spans="2:7">
      <c r="B6667" t="s">
        <v>13627</v>
      </c>
      <c r="C6667" t="s">
        <v>13628</v>
      </c>
      <c r="D6667" t="s">
        <v>191</v>
      </c>
      <c r="E6667" t="s">
        <v>523</v>
      </c>
      <c r="F6667" t="s">
        <v>523</v>
      </c>
      <c r="G6667"/>
    </row>
    <row r="6668" spans="2:7">
      <c r="B6668" t="s">
        <v>13629</v>
      </c>
      <c r="C6668" t="s">
        <v>13630</v>
      </c>
      <c r="D6668" t="s">
        <v>191</v>
      </c>
      <c r="E6668" t="s">
        <v>523</v>
      </c>
      <c r="F6668" t="s">
        <v>523</v>
      </c>
      <c r="G6668"/>
    </row>
    <row r="6669" spans="2:7">
      <c r="B6669" t="s">
        <v>13631</v>
      </c>
      <c r="C6669" t="s">
        <v>13632</v>
      </c>
      <c r="D6669" t="s">
        <v>191</v>
      </c>
      <c r="E6669" t="s">
        <v>523</v>
      </c>
      <c r="F6669" t="s">
        <v>523</v>
      </c>
      <c r="G6669"/>
    </row>
    <row r="6670" spans="2:7">
      <c r="B6670" t="s">
        <v>13633</v>
      </c>
      <c r="C6670" t="s">
        <v>13634</v>
      </c>
      <c r="D6670" t="s">
        <v>191</v>
      </c>
      <c r="E6670" t="s">
        <v>523</v>
      </c>
      <c r="F6670" t="s">
        <v>523</v>
      </c>
      <c r="G6670"/>
    </row>
    <row r="6671" spans="2:7">
      <c r="B6671" t="s">
        <v>13635</v>
      </c>
      <c r="C6671" t="s">
        <v>13636</v>
      </c>
      <c r="D6671" t="s">
        <v>191</v>
      </c>
      <c r="E6671" t="s">
        <v>523</v>
      </c>
      <c r="F6671" t="s">
        <v>523</v>
      </c>
      <c r="G6671"/>
    </row>
    <row r="6672" spans="2:7">
      <c r="B6672" t="s">
        <v>13637</v>
      </c>
      <c r="C6672" t="s">
        <v>13638</v>
      </c>
      <c r="D6672" t="s">
        <v>191</v>
      </c>
      <c r="E6672" t="s">
        <v>523</v>
      </c>
      <c r="F6672" t="s">
        <v>523</v>
      </c>
      <c r="G6672"/>
    </row>
    <row r="6673" spans="2:7">
      <c r="B6673" t="s">
        <v>13639</v>
      </c>
      <c r="C6673" t="s">
        <v>13640</v>
      </c>
      <c r="D6673" t="s">
        <v>191</v>
      </c>
      <c r="E6673" t="s">
        <v>523</v>
      </c>
      <c r="F6673" t="s">
        <v>523</v>
      </c>
      <c r="G6673"/>
    </row>
    <row r="6674" spans="2:7">
      <c r="B6674" t="s">
        <v>13641</v>
      </c>
      <c r="C6674" t="s">
        <v>13642</v>
      </c>
      <c r="D6674" t="s">
        <v>191</v>
      </c>
      <c r="E6674" t="s">
        <v>523</v>
      </c>
      <c r="F6674" t="s">
        <v>523</v>
      </c>
      <c r="G6674"/>
    </row>
    <row r="6675" spans="2:7">
      <c r="B6675" t="s">
        <v>13643</v>
      </c>
      <c r="C6675" t="s">
        <v>13644</v>
      </c>
      <c r="D6675" t="s">
        <v>191</v>
      </c>
      <c r="E6675" t="s">
        <v>523</v>
      </c>
      <c r="F6675" t="s">
        <v>523</v>
      </c>
      <c r="G6675"/>
    </row>
    <row r="6676" spans="2:7">
      <c r="B6676" t="s">
        <v>13645</v>
      </c>
      <c r="C6676" t="s">
        <v>13646</v>
      </c>
      <c r="D6676" t="s">
        <v>191</v>
      </c>
      <c r="E6676" t="s">
        <v>523</v>
      </c>
      <c r="F6676" t="s">
        <v>523</v>
      </c>
      <c r="G6676"/>
    </row>
    <row r="6677" spans="2:7">
      <c r="B6677" t="s">
        <v>13647</v>
      </c>
      <c r="C6677" t="s">
        <v>13648</v>
      </c>
      <c r="D6677" t="s">
        <v>191</v>
      </c>
      <c r="E6677" t="s">
        <v>523</v>
      </c>
      <c r="F6677" t="s">
        <v>523</v>
      </c>
      <c r="G6677"/>
    </row>
    <row r="6678" spans="2:7">
      <c r="B6678" t="s">
        <v>13649</v>
      </c>
      <c r="C6678" t="s">
        <v>13650</v>
      </c>
      <c r="D6678" t="s">
        <v>191</v>
      </c>
      <c r="E6678" t="s">
        <v>523</v>
      </c>
      <c r="F6678" t="s">
        <v>523</v>
      </c>
      <c r="G6678"/>
    </row>
    <row r="6679" spans="2:7">
      <c r="B6679" t="s">
        <v>13651</v>
      </c>
      <c r="C6679" t="s">
        <v>13652</v>
      </c>
      <c r="D6679" t="s">
        <v>191</v>
      </c>
      <c r="E6679" t="s">
        <v>523</v>
      </c>
      <c r="F6679" t="s">
        <v>523</v>
      </c>
      <c r="G6679"/>
    </row>
    <row r="6680" spans="2:7">
      <c r="B6680" t="s">
        <v>13653</v>
      </c>
      <c r="C6680" t="s">
        <v>13654</v>
      </c>
      <c r="D6680" t="s">
        <v>191</v>
      </c>
      <c r="E6680" t="s">
        <v>580</v>
      </c>
      <c r="F6680" t="s">
        <v>634</v>
      </c>
      <c r="G6680"/>
    </row>
    <row r="6681" spans="2:7">
      <c r="B6681" t="s">
        <v>13655</v>
      </c>
      <c r="C6681" t="s">
        <v>13656</v>
      </c>
      <c r="D6681" t="s">
        <v>191</v>
      </c>
      <c r="E6681" t="s">
        <v>580</v>
      </c>
      <c r="F6681" t="s">
        <v>634</v>
      </c>
      <c r="G6681"/>
    </row>
    <row r="6682" spans="2:7">
      <c r="B6682" t="s">
        <v>13657</v>
      </c>
      <c r="C6682" t="s">
        <v>13658</v>
      </c>
      <c r="D6682" t="s">
        <v>191</v>
      </c>
      <c r="E6682" t="s">
        <v>580</v>
      </c>
      <c r="F6682" t="s">
        <v>13659</v>
      </c>
      <c r="G6682"/>
    </row>
    <row r="6683" spans="2:7">
      <c r="B6683" t="s">
        <v>13660</v>
      </c>
      <c r="C6683" t="s">
        <v>13661</v>
      </c>
      <c r="D6683" t="s">
        <v>191</v>
      </c>
      <c r="E6683" t="s">
        <v>580</v>
      </c>
      <c r="F6683" t="s">
        <v>13662</v>
      </c>
      <c r="G6683"/>
    </row>
    <row r="6684" spans="2:7">
      <c r="B6684" t="s">
        <v>13663</v>
      </c>
      <c r="C6684" t="s">
        <v>13664</v>
      </c>
      <c r="D6684" t="s">
        <v>191</v>
      </c>
      <c r="E6684" t="s">
        <v>580</v>
      </c>
      <c r="F6684">
        <v>0</v>
      </c>
      <c r="G6684"/>
    </row>
    <row r="6685" spans="2:7">
      <c r="B6685" t="s">
        <v>13665</v>
      </c>
      <c r="C6685" t="s">
        <v>13666</v>
      </c>
      <c r="D6685" t="s">
        <v>191</v>
      </c>
      <c r="E6685" t="s">
        <v>580</v>
      </c>
      <c r="F6685">
        <v>0</v>
      </c>
      <c r="G6685"/>
    </row>
    <row r="6686" spans="2:7">
      <c r="B6686" t="s">
        <v>13667</v>
      </c>
      <c r="C6686" t="s">
        <v>13668</v>
      </c>
      <c r="D6686" t="s">
        <v>191</v>
      </c>
      <c r="E6686" t="s">
        <v>523</v>
      </c>
      <c r="F6686" t="s">
        <v>523</v>
      </c>
      <c r="G6686"/>
    </row>
    <row r="6687" spans="2:7">
      <c r="B6687" t="s">
        <v>13669</v>
      </c>
      <c r="C6687" t="s">
        <v>13670</v>
      </c>
      <c r="D6687" t="s">
        <v>191</v>
      </c>
      <c r="E6687" t="s">
        <v>523</v>
      </c>
      <c r="F6687" t="s">
        <v>523</v>
      </c>
      <c r="G6687"/>
    </row>
    <row r="6688" spans="2:7">
      <c r="B6688" t="s">
        <v>13671</v>
      </c>
      <c r="C6688" t="s">
        <v>13672</v>
      </c>
      <c r="D6688" t="s">
        <v>191</v>
      </c>
      <c r="E6688" t="s">
        <v>523</v>
      </c>
      <c r="F6688" t="s">
        <v>523</v>
      </c>
      <c r="G6688"/>
    </row>
    <row r="6689" spans="2:7">
      <c r="B6689" t="s">
        <v>13673</v>
      </c>
      <c r="C6689" t="s">
        <v>13674</v>
      </c>
      <c r="D6689" t="s">
        <v>191</v>
      </c>
      <c r="E6689" t="s">
        <v>523</v>
      </c>
      <c r="F6689" t="s">
        <v>523</v>
      </c>
      <c r="G6689"/>
    </row>
    <row r="6690" spans="2:7">
      <c r="B6690" t="s">
        <v>13675</v>
      </c>
      <c r="C6690" t="s">
        <v>13676</v>
      </c>
      <c r="D6690" t="s">
        <v>191</v>
      </c>
      <c r="E6690" t="s">
        <v>523</v>
      </c>
      <c r="F6690" t="s">
        <v>523</v>
      </c>
      <c r="G6690"/>
    </row>
    <row r="6691" spans="2:7">
      <c r="B6691" t="s">
        <v>13677</v>
      </c>
      <c r="C6691" t="s">
        <v>13678</v>
      </c>
      <c r="D6691" t="s">
        <v>191</v>
      </c>
      <c r="E6691" t="s">
        <v>523</v>
      </c>
      <c r="F6691" t="s">
        <v>523</v>
      </c>
      <c r="G6691"/>
    </row>
    <row r="6692" spans="2:7">
      <c r="B6692" t="s">
        <v>13679</v>
      </c>
      <c r="C6692" t="s">
        <v>13680</v>
      </c>
      <c r="D6692" t="s">
        <v>191</v>
      </c>
      <c r="E6692" t="s">
        <v>523</v>
      </c>
      <c r="F6692" t="s">
        <v>523</v>
      </c>
      <c r="G6692"/>
    </row>
    <row r="6693" spans="2:7">
      <c r="B6693" t="s">
        <v>13681</v>
      </c>
      <c r="C6693" t="s">
        <v>13682</v>
      </c>
      <c r="D6693" t="s">
        <v>191</v>
      </c>
      <c r="E6693" t="s">
        <v>523</v>
      </c>
      <c r="F6693" t="s">
        <v>523</v>
      </c>
      <c r="G6693"/>
    </row>
    <row r="6694" spans="2:7">
      <c r="B6694" t="s">
        <v>13683</v>
      </c>
      <c r="C6694" t="s">
        <v>13684</v>
      </c>
      <c r="D6694" t="s">
        <v>191</v>
      </c>
      <c r="E6694" t="s">
        <v>523</v>
      </c>
      <c r="F6694" t="s">
        <v>523</v>
      </c>
      <c r="G6694"/>
    </row>
    <row r="6695" spans="2:7">
      <c r="B6695" t="s">
        <v>13685</v>
      </c>
      <c r="C6695" t="s">
        <v>13686</v>
      </c>
      <c r="D6695" t="s">
        <v>191</v>
      </c>
      <c r="E6695" t="s">
        <v>523</v>
      </c>
      <c r="F6695" t="s">
        <v>523</v>
      </c>
      <c r="G6695"/>
    </row>
    <row r="6696" spans="2:7">
      <c r="B6696" t="s">
        <v>13687</v>
      </c>
      <c r="C6696" t="s">
        <v>13688</v>
      </c>
      <c r="D6696" t="s">
        <v>191</v>
      </c>
      <c r="E6696" t="s">
        <v>523</v>
      </c>
      <c r="F6696" t="s">
        <v>523</v>
      </c>
      <c r="G6696"/>
    </row>
    <row r="6697" spans="2:7">
      <c r="B6697" t="s">
        <v>13689</v>
      </c>
      <c r="C6697" t="s">
        <v>13690</v>
      </c>
      <c r="D6697" t="s">
        <v>191</v>
      </c>
      <c r="E6697" t="s">
        <v>523</v>
      </c>
      <c r="F6697" t="s">
        <v>523</v>
      </c>
      <c r="G6697"/>
    </row>
    <row r="6698" spans="2:7">
      <c r="B6698" t="s">
        <v>13691</v>
      </c>
      <c r="C6698" t="s">
        <v>13692</v>
      </c>
      <c r="D6698" t="s">
        <v>191</v>
      </c>
      <c r="E6698" t="s">
        <v>523</v>
      </c>
      <c r="F6698" t="s">
        <v>523</v>
      </c>
      <c r="G6698"/>
    </row>
    <row r="6699" spans="2:7">
      <c r="B6699" t="s">
        <v>13693</v>
      </c>
      <c r="C6699" t="s">
        <v>13694</v>
      </c>
      <c r="D6699" t="s">
        <v>191</v>
      </c>
      <c r="E6699" t="s">
        <v>523</v>
      </c>
      <c r="F6699" t="s">
        <v>523</v>
      </c>
      <c r="G6699"/>
    </row>
    <row r="6700" spans="2:7">
      <c r="B6700" t="s">
        <v>13695</v>
      </c>
      <c r="C6700" t="s">
        <v>13696</v>
      </c>
      <c r="D6700" t="s">
        <v>191</v>
      </c>
      <c r="E6700" t="s">
        <v>523</v>
      </c>
      <c r="F6700" t="s">
        <v>523</v>
      </c>
      <c r="G6700"/>
    </row>
    <row r="6701" spans="2:7">
      <c r="B6701" t="s">
        <v>13697</v>
      </c>
      <c r="C6701" t="s">
        <v>13698</v>
      </c>
      <c r="D6701" t="s">
        <v>191</v>
      </c>
      <c r="E6701" t="s">
        <v>523</v>
      </c>
      <c r="F6701" t="s">
        <v>523</v>
      </c>
      <c r="G6701"/>
    </row>
    <row r="6702" spans="2:7">
      <c r="B6702" t="s">
        <v>13699</v>
      </c>
      <c r="C6702" t="s">
        <v>13700</v>
      </c>
      <c r="D6702" t="s">
        <v>191</v>
      </c>
      <c r="E6702" t="s">
        <v>523</v>
      </c>
      <c r="F6702" t="s">
        <v>523</v>
      </c>
      <c r="G6702"/>
    </row>
    <row r="6703" spans="2:7">
      <c r="B6703" t="s">
        <v>13701</v>
      </c>
      <c r="C6703" t="s">
        <v>13702</v>
      </c>
      <c r="D6703" t="s">
        <v>191</v>
      </c>
      <c r="E6703" t="s">
        <v>523</v>
      </c>
      <c r="F6703" t="s">
        <v>523</v>
      </c>
      <c r="G6703"/>
    </row>
    <row r="6704" spans="2:7">
      <c r="B6704" t="s">
        <v>13703</v>
      </c>
      <c r="C6704" t="s">
        <v>13704</v>
      </c>
      <c r="D6704" t="s">
        <v>191</v>
      </c>
      <c r="E6704" t="s">
        <v>523</v>
      </c>
      <c r="F6704" t="s">
        <v>523</v>
      </c>
      <c r="G6704"/>
    </row>
    <row r="6705" spans="2:7">
      <c r="B6705" t="s">
        <v>13705</v>
      </c>
      <c r="C6705" t="s">
        <v>13706</v>
      </c>
      <c r="D6705" t="s">
        <v>191</v>
      </c>
      <c r="E6705" t="s">
        <v>523</v>
      </c>
      <c r="F6705" t="s">
        <v>523</v>
      </c>
      <c r="G6705"/>
    </row>
    <row r="6706" spans="2:7">
      <c r="B6706" t="s">
        <v>13707</v>
      </c>
      <c r="C6706" t="s">
        <v>13708</v>
      </c>
      <c r="D6706" t="s">
        <v>191</v>
      </c>
      <c r="E6706" t="s">
        <v>523</v>
      </c>
      <c r="F6706" t="s">
        <v>523</v>
      </c>
      <c r="G6706"/>
    </row>
    <row r="6707" spans="2:7">
      <c r="B6707" t="s">
        <v>13709</v>
      </c>
      <c r="C6707" t="s">
        <v>13710</v>
      </c>
      <c r="D6707" t="s">
        <v>191</v>
      </c>
      <c r="E6707" t="s">
        <v>523</v>
      </c>
      <c r="F6707" t="s">
        <v>523</v>
      </c>
      <c r="G6707"/>
    </row>
    <row r="6708" spans="2:7">
      <c r="B6708" t="s">
        <v>13711</v>
      </c>
      <c r="C6708" t="s">
        <v>13712</v>
      </c>
      <c r="D6708" t="s">
        <v>191</v>
      </c>
      <c r="E6708" t="s">
        <v>523</v>
      </c>
      <c r="F6708" t="s">
        <v>523</v>
      </c>
      <c r="G6708"/>
    </row>
    <row r="6709" spans="2:7">
      <c r="B6709" t="s">
        <v>13713</v>
      </c>
      <c r="C6709" t="s">
        <v>13714</v>
      </c>
      <c r="D6709" t="s">
        <v>191</v>
      </c>
      <c r="E6709" t="s">
        <v>523</v>
      </c>
      <c r="F6709" t="s">
        <v>523</v>
      </c>
      <c r="G6709"/>
    </row>
    <row r="6710" spans="2:7">
      <c r="B6710" t="s">
        <v>13715</v>
      </c>
      <c r="C6710" t="s">
        <v>13716</v>
      </c>
      <c r="D6710" t="s">
        <v>191</v>
      </c>
      <c r="E6710" t="s">
        <v>523</v>
      </c>
      <c r="F6710" t="s">
        <v>523</v>
      </c>
      <c r="G6710"/>
    </row>
    <row r="6711" spans="2:7">
      <c r="B6711" t="s">
        <v>13717</v>
      </c>
      <c r="C6711" t="s">
        <v>13718</v>
      </c>
      <c r="D6711" t="s">
        <v>191</v>
      </c>
      <c r="E6711" t="s">
        <v>523</v>
      </c>
      <c r="F6711" t="s">
        <v>523</v>
      </c>
      <c r="G6711"/>
    </row>
    <row r="6712" spans="2:7">
      <c r="B6712" t="s">
        <v>13719</v>
      </c>
      <c r="C6712" t="s">
        <v>13720</v>
      </c>
      <c r="D6712" t="s">
        <v>191</v>
      </c>
      <c r="E6712" t="s">
        <v>523</v>
      </c>
      <c r="F6712" t="s">
        <v>523</v>
      </c>
      <c r="G6712"/>
    </row>
    <row r="6713" spans="2:7">
      <c r="B6713" t="s">
        <v>13721</v>
      </c>
      <c r="C6713" t="s">
        <v>13722</v>
      </c>
      <c r="D6713" t="s">
        <v>191</v>
      </c>
      <c r="E6713" t="s">
        <v>523</v>
      </c>
      <c r="F6713" t="s">
        <v>523</v>
      </c>
      <c r="G6713"/>
    </row>
    <row r="6714" spans="2:7">
      <c r="B6714" t="s">
        <v>13723</v>
      </c>
      <c r="C6714" t="s">
        <v>13724</v>
      </c>
      <c r="D6714" t="s">
        <v>191</v>
      </c>
      <c r="E6714" t="s">
        <v>523</v>
      </c>
      <c r="F6714" t="s">
        <v>523</v>
      </c>
      <c r="G6714"/>
    </row>
    <row r="6715" spans="2:7">
      <c r="B6715" t="s">
        <v>13725</v>
      </c>
      <c r="C6715" t="s">
        <v>13726</v>
      </c>
      <c r="D6715" t="s">
        <v>191</v>
      </c>
      <c r="E6715" t="s">
        <v>523</v>
      </c>
      <c r="F6715" t="s">
        <v>523</v>
      </c>
      <c r="G6715"/>
    </row>
    <row r="6716" spans="2:7">
      <c r="B6716" t="s">
        <v>13727</v>
      </c>
      <c r="C6716" t="s">
        <v>13728</v>
      </c>
      <c r="D6716" t="s">
        <v>191</v>
      </c>
      <c r="E6716" t="s">
        <v>523</v>
      </c>
      <c r="F6716" t="s">
        <v>523</v>
      </c>
      <c r="G6716"/>
    </row>
    <row r="6717" spans="2:7">
      <c r="B6717" t="s">
        <v>13729</v>
      </c>
      <c r="C6717" t="s">
        <v>13730</v>
      </c>
      <c r="D6717" t="s">
        <v>191</v>
      </c>
      <c r="E6717" t="s">
        <v>523</v>
      </c>
      <c r="F6717" t="s">
        <v>523</v>
      </c>
      <c r="G6717"/>
    </row>
    <row r="6718" spans="2:7">
      <c r="B6718" t="s">
        <v>13731</v>
      </c>
      <c r="C6718" t="s">
        <v>13732</v>
      </c>
      <c r="D6718" t="s">
        <v>191</v>
      </c>
      <c r="E6718" t="s">
        <v>523</v>
      </c>
      <c r="F6718" t="s">
        <v>523</v>
      </c>
      <c r="G6718"/>
    </row>
    <row r="6719" spans="2:7">
      <c r="B6719" t="s">
        <v>13733</v>
      </c>
      <c r="C6719" t="s">
        <v>13734</v>
      </c>
      <c r="D6719" t="s">
        <v>191</v>
      </c>
      <c r="E6719" t="s">
        <v>523</v>
      </c>
      <c r="F6719" t="s">
        <v>523</v>
      </c>
      <c r="G6719"/>
    </row>
    <row r="6720" spans="2:7">
      <c r="B6720" t="s">
        <v>13735</v>
      </c>
      <c r="C6720" t="s">
        <v>13736</v>
      </c>
      <c r="D6720" t="s">
        <v>191</v>
      </c>
      <c r="E6720" t="s">
        <v>523</v>
      </c>
      <c r="F6720" t="s">
        <v>523</v>
      </c>
      <c r="G6720"/>
    </row>
    <row r="6721" spans="2:7">
      <c r="B6721" t="s">
        <v>13737</v>
      </c>
      <c r="C6721" t="s">
        <v>13738</v>
      </c>
      <c r="D6721" t="s">
        <v>191</v>
      </c>
      <c r="E6721" t="s">
        <v>523</v>
      </c>
      <c r="F6721" t="s">
        <v>523</v>
      </c>
      <c r="G6721"/>
    </row>
    <row r="6722" spans="2:7">
      <c r="B6722" t="s">
        <v>13739</v>
      </c>
      <c r="C6722" t="s">
        <v>13740</v>
      </c>
      <c r="D6722" t="s">
        <v>191</v>
      </c>
      <c r="E6722" t="s">
        <v>523</v>
      </c>
      <c r="F6722" t="s">
        <v>523</v>
      </c>
      <c r="G6722"/>
    </row>
    <row r="6723" spans="2:7">
      <c r="B6723" t="s">
        <v>13741</v>
      </c>
      <c r="C6723" t="s">
        <v>13742</v>
      </c>
      <c r="D6723" t="s">
        <v>191</v>
      </c>
      <c r="E6723" t="s">
        <v>523</v>
      </c>
      <c r="F6723" t="s">
        <v>523</v>
      </c>
      <c r="G6723"/>
    </row>
    <row r="6724" spans="2:7">
      <c r="B6724" t="s">
        <v>13743</v>
      </c>
      <c r="C6724" t="s">
        <v>13744</v>
      </c>
      <c r="D6724" t="s">
        <v>191</v>
      </c>
      <c r="E6724" t="s">
        <v>523</v>
      </c>
      <c r="F6724" t="s">
        <v>523</v>
      </c>
      <c r="G6724"/>
    </row>
    <row r="6725" spans="2:7">
      <c r="B6725" t="s">
        <v>13745</v>
      </c>
      <c r="C6725" t="s">
        <v>13746</v>
      </c>
      <c r="D6725" t="s">
        <v>191</v>
      </c>
      <c r="E6725" t="s">
        <v>523</v>
      </c>
      <c r="F6725" t="s">
        <v>523</v>
      </c>
      <c r="G6725"/>
    </row>
    <row r="6726" spans="2:7">
      <c r="B6726" t="s">
        <v>13747</v>
      </c>
      <c r="C6726" t="s">
        <v>13748</v>
      </c>
      <c r="D6726" t="s">
        <v>191</v>
      </c>
      <c r="E6726" t="s">
        <v>523</v>
      </c>
      <c r="F6726" t="s">
        <v>523</v>
      </c>
      <c r="G6726"/>
    </row>
    <row r="6727" spans="2:7">
      <c r="B6727" t="s">
        <v>13749</v>
      </c>
      <c r="C6727" t="s">
        <v>13750</v>
      </c>
      <c r="D6727" t="s">
        <v>191</v>
      </c>
      <c r="E6727" t="s">
        <v>523</v>
      </c>
      <c r="F6727" t="s">
        <v>523</v>
      </c>
      <c r="G6727"/>
    </row>
    <row r="6728" spans="2:7">
      <c r="B6728" t="s">
        <v>13751</v>
      </c>
      <c r="C6728" t="s">
        <v>13752</v>
      </c>
      <c r="D6728" t="s">
        <v>191</v>
      </c>
      <c r="E6728" t="s">
        <v>523</v>
      </c>
      <c r="F6728" t="s">
        <v>523</v>
      </c>
      <c r="G6728"/>
    </row>
    <row r="6729" spans="2:7">
      <c r="B6729" t="s">
        <v>13753</v>
      </c>
      <c r="C6729" t="s">
        <v>13754</v>
      </c>
      <c r="D6729" t="s">
        <v>191</v>
      </c>
      <c r="E6729" t="s">
        <v>523</v>
      </c>
      <c r="F6729" t="s">
        <v>523</v>
      </c>
      <c r="G6729"/>
    </row>
    <row r="6730" spans="2:7">
      <c r="B6730" t="s">
        <v>13755</v>
      </c>
      <c r="C6730" t="s">
        <v>13756</v>
      </c>
      <c r="D6730" t="s">
        <v>191</v>
      </c>
      <c r="E6730" t="s">
        <v>523</v>
      </c>
      <c r="F6730" t="s">
        <v>523</v>
      </c>
      <c r="G6730"/>
    </row>
    <row r="6731" spans="2:7">
      <c r="B6731" t="s">
        <v>13757</v>
      </c>
      <c r="C6731" t="s">
        <v>13758</v>
      </c>
      <c r="D6731" t="s">
        <v>191</v>
      </c>
      <c r="E6731" t="s">
        <v>523</v>
      </c>
      <c r="F6731" t="s">
        <v>523</v>
      </c>
      <c r="G6731"/>
    </row>
    <row r="6732" spans="2:7">
      <c r="B6732" t="s">
        <v>13759</v>
      </c>
      <c r="C6732" t="s">
        <v>13760</v>
      </c>
      <c r="D6732" t="s">
        <v>191</v>
      </c>
      <c r="E6732" t="s">
        <v>523</v>
      </c>
      <c r="F6732" t="s">
        <v>523</v>
      </c>
      <c r="G6732"/>
    </row>
    <row r="6733" spans="2:7">
      <c r="B6733" t="s">
        <v>13761</v>
      </c>
      <c r="C6733" t="s">
        <v>13762</v>
      </c>
      <c r="D6733" t="s">
        <v>191</v>
      </c>
      <c r="E6733" t="s">
        <v>523</v>
      </c>
      <c r="F6733" t="s">
        <v>523</v>
      </c>
      <c r="G6733"/>
    </row>
    <row r="6734" spans="2:7">
      <c r="B6734" t="s">
        <v>13763</v>
      </c>
      <c r="C6734" t="s">
        <v>13764</v>
      </c>
      <c r="D6734" t="s">
        <v>191</v>
      </c>
      <c r="E6734" t="s">
        <v>523</v>
      </c>
      <c r="F6734" t="s">
        <v>523</v>
      </c>
      <c r="G6734"/>
    </row>
    <row r="6735" spans="2:7">
      <c r="B6735" t="s">
        <v>13765</v>
      </c>
      <c r="C6735" t="s">
        <v>13766</v>
      </c>
      <c r="D6735" t="s">
        <v>191</v>
      </c>
      <c r="E6735" t="s">
        <v>523</v>
      </c>
      <c r="F6735" t="s">
        <v>523</v>
      </c>
      <c r="G6735"/>
    </row>
    <row r="6736" spans="2:7">
      <c r="B6736" t="s">
        <v>13767</v>
      </c>
      <c r="C6736" t="s">
        <v>13768</v>
      </c>
      <c r="D6736" t="s">
        <v>191</v>
      </c>
      <c r="E6736" t="s">
        <v>523</v>
      </c>
      <c r="F6736" t="s">
        <v>523</v>
      </c>
      <c r="G6736"/>
    </row>
    <row r="6737" spans="2:7">
      <c r="B6737" t="s">
        <v>13769</v>
      </c>
      <c r="C6737" t="s">
        <v>13770</v>
      </c>
      <c r="D6737" t="s">
        <v>191</v>
      </c>
      <c r="E6737" t="s">
        <v>523</v>
      </c>
      <c r="F6737" t="s">
        <v>523</v>
      </c>
      <c r="G6737"/>
    </row>
    <row r="6738" spans="2:7">
      <c r="B6738" t="s">
        <v>13771</v>
      </c>
      <c r="C6738" t="s">
        <v>13772</v>
      </c>
      <c r="D6738" t="s">
        <v>191</v>
      </c>
      <c r="E6738" t="s">
        <v>523</v>
      </c>
      <c r="F6738" t="s">
        <v>523</v>
      </c>
      <c r="G6738"/>
    </row>
    <row r="6739" spans="2:7">
      <c r="B6739" t="s">
        <v>13773</v>
      </c>
      <c r="C6739" t="s">
        <v>13774</v>
      </c>
      <c r="D6739" t="s">
        <v>191</v>
      </c>
      <c r="E6739" t="s">
        <v>523</v>
      </c>
      <c r="F6739" t="s">
        <v>523</v>
      </c>
      <c r="G6739"/>
    </row>
    <row r="6740" spans="2:7">
      <c r="B6740" t="s">
        <v>13775</v>
      </c>
      <c r="C6740" t="s">
        <v>13776</v>
      </c>
      <c r="D6740" t="s">
        <v>191</v>
      </c>
      <c r="E6740" t="s">
        <v>523</v>
      </c>
      <c r="F6740" t="s">
        <v>523</v>
      </c>
      <c r="G6740"/>
    </row>
    <row r="6741" spans="2:7">
      <c r="B6741" t="s">
        <v>13777</v>
      </c>
      <c r="C6741" t="s">
        <v>13778</v>
      </c>
      <c r="D6741" t="s">
        <v>191</v>
      </c>
      <c r="E6741" t="s">
        <v>523</v>
      </c>
      <c r="F6741" t="s">
        <v>523</v>
      </c>
      <c r="G6741"/>
    </row>
    <row r="6742" spans="2:7">
      <c r="B6742" t="s">
        <v>13779</v>
      </c>
      <c r="C6742" t="s">
        <v>13780</v>
      </c>
      <c r="D6742" t="s">
        <v>191</v>
      </c>
      <c r="E6742" t="s">
        <v>523</v>
      </c>
      <c r="F6742" t="s">
        <v>523</v>
      </c>
      <c r="G6742"/>
    </row>
    <row r="6743" spans="2:7">
      <c r="B6743" t="s">
        <v>13781</v>
      </c>
      <c r="C6743" t="s">
        <v>13782</v>
      </c>
      <c r="D6743" t="s">
        <v>191</v>
      </c>
      <c r="E6743" t="s">
        <v>523</v>
      </c>
      <c r="F6743" t="s">
        <v>523</v>
      </c>
      <c r="G6743"/>
    </row>
    <row r="6744" spans="2:7">
      <c r="B6744" t="s">
        <v>13783</v>
      </c>
      <c r="C6744" t="s">
        <v>13784</v>
      </c>
      <c r="D6744" t="s">
        <v>191</v>
      </c>
      <c r="E6744" t="s">
        <v>523</v>
      </c>
      <c r="F6744" t="s">
        <v>523</v>
      </c>
      <c r="G6744"/>
    </row>
    <row r="6745" spans="2:7">
      <c r="B6745" t="s">
        <v>13785</v>
      </c>
      <c r="C6745" t="s">
        <v>13786</v>
      </c>
      <c r="D6745" t="s">
        <v>191</v>
      </c>
      <c r="E6745" t="s">
        <v>523</v>
      </c>
      <c r="F6745" t="s">
        <v>523</v>
      </c>
      <c r="G6745"/>
    </row>
    <row r="6746" spans="2:7">
      <c r="B6746" t="s">
        <v>13787</v>
      </c>
      <c r="C6746" t="s">
        <v>13788</v>
      </c>
      <c r="D6746" t="s">
        <v>191</v>
      </c>
      <c r="E6746" t="s">
        <v>523</v>
      </c>
      <c r="F6746" t="s">
        <v>523</v>
      </c>
      <c r="G6746"/>
    </row>
    <row r="6747" spans="2:7">
      <c r="B6747" t="s">
        <v>13789</v>
      </c>
      <c r="C6747" t="s">
        <v>13790</v>
      </c>
      <c r="D6747" t="s">
        <v>191</v>
      </c>
      <c r="E6747" t="s">
        <v>523</v>
      </c>
      <c r="F6747" t="s">
        <v>523</v>
      </c>
      <c r="G6747"/>
    </row>
    <row r="6748" spans="2:7">
      <c r="B6748" t="s">
        <v>13791</v>
      </c>
      <c r="C6748" t="s">
        <v>13784</v>
      </c>
      <c r="D6748" t="s">
        <v>191</v>
      </c>
      <c r="E6748" t="s">
        <v>523</v>
      </c>
      <c r="F6748" t="s">
        <v>523</v>
      </c>
      <c r="G6748"/>
    </row>
    <row r="6749" spans="2:7">
      <c r="B6749" t="s">
        <v>13792</v>
      </c>
      <c r="C6749" t="s">
        <v>13793</v>
      </c>
      <c r="D6749" t="s">
        <v>191</v>
      </c>
      <c r="E6749" t="s">
        <v>523</v>
      </c>
      <c r="F6749" t="s">
        <v>523</v>
      </c>
      <c r="G6749"/>
    </row>
    <row r="6750" spans="2:7">
      <c r="B6750" t="s">
        <v>13794</v>
      </c>
      <c r="C6750" t="s">
        <v>13795</v>
      </c>
      <c r="D6750" t="s">
        <v>191</v>
      </c>
      <c r="E6750" t="s">
        <v>580</v>
      </c>
      <c r="F6750" t="s">
        <v>12902</v>
      </c>
      <c r="G6750"/>
    </row>
    <row r="6751" spans="2:7">
      <c r="B6751" t="s">
        <v>13796</v>
      </c>
      <c r="C6751" t="s">
        <v>13797</v>
      </c>
      <c r="D6751" t="s">
        <v>191</v>
      </c>
      <c r="E6751" t="s">
        <v>580</v>
      </c>
      <c r="F6751" t="s">
        <v>13798</v>
      </c>
      <c r="G6751"/>
    </row>
    <row r="6752" spans="2:7">
      <c r="B6752" t="s">
        <v>13799</v>
      </c>
      <c r="C6752" t="s">
        <v>13800</v>
      </c>
      <c r="D6752" t="s">
        <v>191</v>
      </c>
      <c r="E6752" t="s">
        <v>580</v>
      </c>
      <c r="F6752" t="s">
        <v>13801</v>
      </c>
      <c r="G6752"/>
    </row>
    <row r="6753" spans="2:7">
      <c r="B6753" t="s">
        <v>13802</v>
      </c>
      <c r="C6753" t="s">
        <v>13803</v>
      </c>
      <c r="D6753" t="s">
        <v>191</v>
      </c>
      <c r="E6753" t="s">
        <v>580</v>
      </c>
      <c r="F6753">
        <v>0</v>
      </c>
      <c r="G6753"/>
    </row>
    <row r="6754" spans="2:7">
      <c r="B6754" t="s">
        <v>13804</v>
      </c>
      <c r="C6754" t="s">
        <v>13805</v>
      </c>
      <c r="D6754" t="s">
        <v>191</v>
      </c>
      <c r="E6754" t="s">
        <v>580</v>
      </c>
      <c r="F6754">
        <v>0</v>
      </c>
      <c r="G6754"/>
    </row>
    <row r="6755" spans="2:7">
      <c r="B6755" t="s">
        <v>13806</v>
      </c>
      <c r="C6755" t="s">
        <v>13807</v>
      </c>
      <c r="D6755" t="s">
        <v>191</v>
      </c>
      <c r="E6755" t="s">
        <v>580</v>
      </c>
      <c r="F6755">
        <v>0</v>
      </c>
      <c r="G6755"/>
    </row>
    <row r="6756" spans="2:7">
      <c r="B6756" t="s">
        <v>13808</v>
      </c>
      <c r="C6756" t="s">
        <v>13809</v>
      </c>
      <c r="D6756" t="s">
        <v>191</v>
      </c>
      <c r="E6756" t="s">
        <v>580</v>
      </c>
      <c r="F6756">
        <v>0</v>
      </c>
      <c r="G6756"/>
    </row>
    <row r="6757" spans="2:7">
      <c r="B6757" t="s">
        <v>13810</v>
      </c>
      <c r="C6757" t="s">
        <v>13811</v>
      </c>
      <c r="D6757" t="s">
        <v>191</v>
      </c>
      <c r="E6757" t="s">
        <v>523</v>
      </c>
      <c r="F6757" t="s">
        <v>523</v>
      </c>
      <c r="G6757"/>
    </row>
    <row r="6758" spans="2:7">
      <c r="B6758" t="s">
        <v>13812</v>
      </c>
      <c r="C6758" t="s">
        <v>13813</v>
      </c>
      <c r="D6758" t="s">
        <v>191</v>
      </c>
      <c r="E6758" t="s">
        <v>523</v>
      </c>
      <c r="F6758" t="s">
        <v>523</v>
      </c>
      <c r="G6758"/>
    </row>
    <row r="6759" spans="2:7">
      <c r="B6759" t="s">
        <v>13814</v>
      </c>
      <c r="C6759" t="s">
        <v>13815</v>
      </c>
      <c r="D6759" t="s">
        <v>191</v>
      </c>
      <c r="E6759" t="s">
        <v>523</v>
      </c>
      <c r="F6759" t="s">
        <v>523</v>
      </c>
      <c r="G6759"/>
    </row>
    <row r="6760" spans="2:7">
      <c r="B6760" t="s">
        <v>13816</v>
      </c>
      <c r="C6760" t="s">
        <v>13817</v>
      </c>
      <c r="D6760" t="s">
        <v>191</v>
      </c>
      <c r="E6760" t="s">
        <v>523</v>
      </c>
      <c r="F6760" t="s">
        <v>523</v>
      </c>
      <c r="G6760"/>
    </row>
    <row r="6761" spans="2:7">
      <c r="B6761" t="s">
        <v>13818</v>
      </c>
      <c r="C6761" t="s">
        <v>13819</v>
      </c>
      <c r="D6761" t="s">
        <v>191</v>
      </c>
      <c r="E6761" t="s">
        <v>523</v>
      </c>
      <c r="F6761" t="s">
        <v>523</v>
      </c>
      <c r="G6761"/>
    </row>
    <row r="6762" spans="2:7">
      <c r="B6762" t="s">
        <v>13820</v>
      </c>
      <c r="C6762" t="s">
        <v>13821</v>
      </c>
      <c r="D6762" t="s">
        <v>191</v>
      </c>
      <c r="E6762" t="s">
        <v>523</v>
      </c>
      <c r="F6762" t="s">
        <v>523</v>
      </c>
      <c r="G6762"/>
    </row>
    <row r="6763" spans="2:7">
      <c r="B6763" t="s">
        <v>13822</v>
      </c>
      <c r="C6763" t="s">
        <v>13823</v>
      </c>
      <c r="D6763" t="s">
        <v>191</v>
      </c>
      <c r="E6763" t="s">
        <v>523</v>
      </c>
      <c r="F6763" t="s">
        <v>523</v>
      </c>
      <c r="G6763"/>
    </row>
    <row r="6764" spans="2:7">
      <c r="B6764" t="s">
        <v>13824</v>
      </c>
      <c r="C6764" t="s">
        <v>13825</v>
      </c>
      <c r="D6764" t="s">
        <v>191</v>
      </c>
      <c r="E6764" t="s">
        <v>523</v>
      </c>
      <c r="F6764" t="s">
        <v>523</v>
      </c>
      <c r="G6764"/>
    </row>
    <row r="6765" spans="2:7">
      <c r="B6765" t="s">
        <v>13826</v>
      </c>
      <c r="C6765" t="s">
        <v>13827</v>
      </c>
      <c r="D6765" t="s">
        <v>191</v>
      </c>
      <c r="E6765" t="s">
        <v>523</v>
      </c>
      <c r="F6765" t="s">
        <v>523</v>
      </c>
      <c r="G6765"/>
    </row>
    <row r="6766" spans="2:7">
      <c r="B6766" t="s">
        <v>13828</v>
      </c>
      <c r="C6766" t="s">
        <v>13829</v>
      </c>
      <c r="D6766" t="s">
        <v>191</v>
      </c>
      <c r="E6766" t="s">
        <v>523</v>
      </c>
      <c r="F6766" t="s">
        <v>523</v>
      </c>
      <c r="G6766"/>
    </row>
    <row r="6767" spans="2:7">
      <c r="B6767" t="s">
        <v>13830</v>
      </c>
      <c r="C6767" t="s">
        <v>13831</v>
      </c>
      <c r="D6767" t="s">
        <v>191</v>
      </c>
      <c r="E6767" t="s">
        <v>523</v>
      </c>
      <c r="F6767" t="s">
        <v>523</v>
      </c>
      <c r="G6767"/>
    </row>
    <row r="6768" spans="2:7">
      <c r="B6768" t="s">
        <v>13832</v>
      </c>
      <c r="C6768" t="s">
        <v>13833</v>
      </c>
      <c r="D6768" t="s">
        <v>191</v>
      </c>
      <c r="E6768" t="s">
        <v>523</v>
      </c>
      <c r="F6768" t="s">
        <v>523</v>
      </c>
      <c r="G6768"/>
    </row>
    <row r="6769" spans="2:7">
      <c r="B6769" t="s">
        <v>13834</v>
      </c>
      <c r="C6769" t="s">
        <v>13835</v>
      </c>
      <c r="D6769" t="s">
        <v>191</v>
      </c>
      <c r="E6769" t="s">
        <v>523</v>
      </c>
      <c r="F6769" t="s">
        <v>523</v>
      </c>
      <c r="G6769"/>
    </row>
    <row r="6770" spans="2:7">
      <c r="B6770" t="s">
        <v>13836</v>
      </c>
      <c r="C6770" t="s">
        <v>13837</v>
      </c>
      <c r="D6770" t="s">
        <v>191</v>
      </c>
      <c r="E6770" t="s">
        <v>523</v>
      </c>
      <c r="F6770" t="s">
        <v>523</v>
      </c>
      <c r="G6770"/>
    </row>
    <row r="6771" spans="2:7">
      <c r="B6771" t="s">
        <v>13838</v>
      </c>
      <c r="C6771" t="s">
        <v>13839</v>
      </c>
      <c r="D6771" t="s">
        <v>191</v>
      </c>
      <c r="E6771" t="s">
        <v>523</v>
      </c>
      <c r="F6771" t="s">
        <v>523</v>
      </c>
      <c r="G6771"/>
    </row>
    <row r="6772" spans="2:7">
      <c r="B6772" t="s">
        <v>13840</v>
      </c>
      <c r="C6772" t="s">
        <v>13841</v>
      </c>
      <c r="D6772" t="s">
        <v>191</v>
      </c>
      <c r="E6772" t="s">
        <v>523</v>
      </c>
      <c r="F6772" t="s">
        <v>523</v>
      </c>
      <c r="G6772"/>
    </row>
    <row r="6773" spans="2:7">
      <c r="B6773" t="s">
        <v>13842</v>
      </c>
      <c r="C6773" t="s">
        <v>13843</v>
      </c>
      <c r="D6773" t="s">
        <v>191</v>
      </c>
      <c r="E6773" t="s">
        <v>523</v>
      </c>
      <c r="F6773" t="s">
        <v>523</v>
      </c>
      <c r="G6773"/>
    </row>
    <row r="6774" spans="2:7">
      <c r="B6774" t="s">
        <v>13844</v>
      </c>
      <c r="C6774" t="s">
        <v>13845</v>
      </c>
      <c r="D6774" t="s">
        <v>191</v>
      </c>
      <c r="E6774" t="s">
        <v>523</v>
      </c>
      <c r="F6774" t="s">
        <v>523</v>
      </c>
      <c r="G6774"/>
    </row>
    <row r="6775" spans="2:7">
      <c r="B6775" t="s">
        <v>13846</v>
      </c>
      <c r="C6775" t="s">
        <v>13847</v>
      </c>
      <c r="D6775" t="s">
        <v>191</v>
      </c>
      <c r="E6775" t="s">
        <v>523</v>
      </c>
      <c r="F6775" t="s">
        <v>523</v>
      </c>
      <c r="G6775"/>
    </row>
    <row r="6776" spans="2:7">
      <c r="B6776" t="s">
        <v>13848</v>
      </c>
      <c r="C6776" t="s">
        <v>13849</v>
      </c>
      <c r="D6776" t="s">
        <v>191</v>
      </c>
      <c r="E6776" t="s">
        <v>523</v>
      </c>
      <c r="F6776" t="s">
        <v>523</v>
      </c>
      <c r="G6776"/>
    </row>
    <row r="6777" spans="2:7">
      <c r="B6777" t="s">
        <v>13850</v>
      </c>
      <c r="C6777" t="s">
        <v>13851</v>
      </c>
      <c r="D6777" t="s">
        <v>191</v>
      </c>
      <c r="E6777" t="s">
        <v>523</v>
      </c>
      <c r="F6777" t="s">
        <v>523</v>
      </c>
      <c r="G6777"/>
    </row>
    <row r="6778" spans="2:7">
      <c r="B6778" t="s">
        <v>13852</v>
      </c>
      <c r="C6778" t="s">
        <v>13853</v>
      </c>
      <c r="D6778" t="s">
        <v>191</v>
      </c>
      <c r="E6778" t="s">
        <v>523</v>
      </c>
      <c r="F6778" t="s">
        <v>523</v>
      </c>
      <c r="G6778"/>
    </row>
    <row r="6779" spans="2:7">
      <c r="B6779" t="s">
        <v>13854</v>
      </c>
      <c r="C6779" t="s">
        <v>13855</v>
      </c>
      <c r="D6779" t="s">
        <v>191</v>
      </c>
      <c r="E6779" t="s">
        <v>523</v>
      </c>
      <c r="F6779" t="s">
        <v>523</v>
      </c>
      <c r="G6779"/>
    </row>
    <row r="6780" spans="2:7">
      <c r="B6780" t="s">
        <v>13856</v>
      </c>
      <c r="C6780" t="s">
        <v>13857</v>
      </c>
      <c r="D6780" t="s">
        <v>191</v>
      </c>
      <c r="E6780" t="s">
        <v>523</v>
      </c>
      <c r="F6780" t="s">
        <v>523</v>
      </c>
      <c r="G6780"/>
    </row>
    <row r="6781" spans="2:7">
      <c r="B6781" t="s">
        <v>13858</v>
      </c>
      <c r="C6781" t="s">
        <v>13859</v>
      </c>
      <c r="D6781" t="s">
        <v>191</v>
      </c>
      <c r="E6781" t="s">
        <v>523</v>
      </c>
      <c r="F6781" t="s">
        <v>523</v>
      </c>
      <c r="G6781"/>
    </row>
    <row r="6782" spans="2:7">
      <c r="B6782" t="s">
        <v>13860</v>
      </c>
      <c r="C6782" t="s">
        <v>13861</v>
      </c>
      <c r="D6782" t="s">
        <v>191</v>
      </c>
      <c r="E6782" t="s">
        <v>523</v>
      </c>
      <c r="F6782" t="s">
        <v>523</v>
      </c>
      <c r="G6782"/>
    </row>
    <row r="6783" spans="2:7">
      <c r="B6783" t="s">
        <v>13862</v>
      </c>
      <c r="C6783" t="s">
        <v>13863</v>
      </c>
      <c r="D6783" t="s">
        <v>191</v>
      </c>
      <c r="E6783" t="s">
        <v>523</v>
      </c>
      <c r="F6783" t="s">
        <v>523</v>
      </c>
      <c r="G6783"/>
    </row>
    <row r="6784" spans="2:7">
      <c r="B6784" t="s">
        <v>13864</v>
      </c>
      <c r="C6784" t="s">
        <v>13865</v>
      </c>
      <c r="D6784" t="s">
        <v>191</v>
      </c>
      <c r="E6784" t="s">
        <v>523</v>
      </c>
      <c r="F6784" t="s">
        <v>523</v>
      </c>
      <c r="G6784"/>
    </row>
    <row r="6785" spans="2:7">
      <c r="B6785" t="s">
        <v>13866</v>
      </c>
      <c r="C6785" t="s">
        <v>13867</v>
      </c>
      <c r="D6785" t="s">
        <v>191</v>
      </c>
      <c r="E6785" t="s">
        <v>523</v>
      </c>
      <c r="F6785" t="s">
        <v>523</v>
      </c>
      <c r="G6785"/>
    </row>
    <row r="6786" spans="2:7">
      <c r="B6786" t="s">
        <v>13868</v>
      </c>
      <c r="C6786" t="s">
        <v>13869</v>
      </c>
      <c r="D6786" t="s">
        <v>191</v>
      </c>
      <c r="E6786" t="s">
        <v>523</v>
      </c>
      <c r="F6786" t="s">
        <v>523</v>
      </c>
      <c r="G6786"/>
    </row>
    <row r="6787" spans="2:7">
      <c r="B6787" t="s">
        <v>13870</v>
      </c>
      <c r="C6787" t="s">
        <v>13871</v>
      </c>
      <c r="D6787" t="s">
        <v>191</v>
      </c>
      <c r="E6787" t="s">
        <v>523</v>
      </c>
      <c r="F6787" t="s">
        <v>523</v>
      </c>
      <c r="G6787"/>
    </row>
    <row r="6788" spans="2:7">
      <c r="B6788" t="s">
        <v>13872</v>
      </c>
      <c r="C6788" t="s">
        <v>13873</v>
      </c>
      <c r="D6788" t="s">
        <v>191</v>
      </c>
      <c r="E6788" t="s">
        <v>523</v>
      </c>
      <c r="F6788" t="s">
        <v>523</v>
      </c>
      <c r="G6788"/>
    </row>
    <row r="6789" spans="2:7">
      <c r="B6789" t="s">
        <v>13874</v>
      </c>
      <c r="C6789" t="s">
        <v>13875</v>
      </c>
      <c r="D6789" t="s">
        <v>191</v>
      </c>
      <c r="E6789" t="s">
        <v>523</v>
      </c>
      <c r="F6789" t="s">
        <v>523</v>
      </c>
      <c r="G6789"/>
    </row>
    <row r="6790" spans="2:7">
      <c r="B6790" t="s">
        <v>13876</v>
      </c>
      <c r="C6790" t="s">
        <v>13877</v>
      </c>
      <c r="D6790" t="s">
        <v>191</v>
      </c>
      <c r="E6790" t="s">
        <v>523</v>
      </c>
      <c r="F6790" t="s">
        <v>523</v>
      </c>
      <c r="G6790"/>
    </row>
    <row r="6791" spans="2:7">
      <c r="B6791" t="s">
        <v>13878</v>
      </c>
      <c r="C6791" t="s">
        <v>13879</v>
      </c>
      <c r="D6791" t="s">
        <v>191</v>
      </c>
      <c r="E6791" t="s">
        <v>523</v>
      </c>
      <c r="F6791" t="s">
        <v>523</v>
      </c>
      <c r="G6791"/>
    </row>
    <row r="6792" spans="2:7">
      <c r="B6792" t="s">
        <v>13880</v>
      </c>
      <c r="C6792" t="s">
        <v>13881</v>
      </c>
      <c r="D6792" t="s">
        <v>191</v>
      </c>
      <c r="E6792" t="s">
        <v>523</v>
      </c>
      <c r="F6792" t="s">
        <v>523</v>
      </c>
      <c r="G6792"/>
    </row>
    <row r="6793" spans="2:7">
      <c r="B6793" t="s">
        <v>13882</v>
      </c>
      <c r="C6793" t="s">
        <v>13883</v>
      </c>
      <c r="D6793" t="s">
        <v>191</v>
      </c>
      <c r="E6793" t="s">
        <v>523</v>
      </c>
      <c r="F6793" t="s">
        <v>523</v>
      </c>
      <c r="G6793"/>
    </row>
    <row r="6794" spans="2:7">
      <c r="B6794" t="s">
        <v>13884</v>
      </c>
      <c r="C6794" t="s">
        <v>13885</v>
      </c>
      <c r="D6794" t="s">
        <v>191</v>
      </c>
      <c r="E6794" t="s">
        <v>523</v>
      </c>
      <c r="F6794" t="s">
        <v>523</v>
      </c>
      <c r="G6794"/>
    </row>
    <row r="6795" spans="2:7">
      <c r="B6795" t="s">
        <v>13886</v>
      </c>
      <c r="C6795" t="s">
        <v>13887</v>
      </c>
      <c r="D6795" t="s">
        <v>191</v>
      </c>
      <c r="E6795" t="s">
        <v>523</v>
      </c>
      <c r="F6795" t="s">
        <v>523</v>
      </c>
      <c r="G6795"/>
    </row>
    <row r="6796" spans="2:7">
      <c r="B6796" t="s">
        <v>13888</v>
      </c>
      <c r="C6796" t="s">
        <v>13889</v>
      </c>
      <c r="D6796" t="s">
        <v>191</v>
      </c>
      <c r="E6796" t="s">
        <v>523</v>
      </c>
      <c r="F6796" t="s">
        <v>523</v>
      </c>
      <c r="G6796"/>
    </row>
    <row r="6797" spans="2:7">
      <c r="B6797" t="s">
        <v>13890</v>
      </c>
      <c r="C6797" t="s">
        <v>13891</v>
      </c>
      <c r="D6797" t="s">
        <v>191</v>
      </c>
      <c r="E6797" t="s">
        <v>523</v>
      </c>
      <c r="F6797" t="s">
        <v>523</v>
      </c>
      <c r="G6797"/>
    </row>
    <row r="6798" spans="2:7">
      <c r="B6798" t="s">
        <v>13892</v>
      </c>
      <c r="C6798" t="s">
        <v>13893</v>
      </c>
      <c r="D6798" t="s">
        <v>191</v>
      </c>
      <c r="E6798" t="s">
        <v>523</v>
      </c>
      <c r="F6798" t="s">
        <v>523</v>
      </c>
      <c r="G6798"/>
    </row>
    <row r="6799" spans="2:7">
      <c r="B6799" t="s">
        <v>13894</v>
      </c>
      <c r="C6799" t="s">
        <v>13895</v>
      </c>
      <c r="D6799" t="s">
        <v>191</v>
      </c>
      <c r="E6799" t="s">
        <v>523</v>
      </c>
      <c r="F6799" t="s">
        <v>523</v>
      </c>
      <c r="G6799"/>
    </row>
    <row r="6800" spans="2:7">
      <c r="B6800" t="s">
        <v>13896</v>
      </c>
      <c r="C6800" t="s">
        <v>13897</v>
      </c>
      <c r="D6800" t="s">
        <v>191</v>
      </c>
      <c r="E6800" t="s">
        <v>523</v>
      </c>
      <c r="F6800" t="s">
        <v>523</v>
      </c>
      <c r="G6800"/>
    </row>
    <row r="6801" spans="2:7">
      <c r="B6801" t="s">
        <v>13898</v>
      </c>
      <c r="C6801" t="s">
        <v>13899</v>
      </c>
      <c r="D6801" t="s">
        <v>191</v>
      </c>
      <c r="E6801" t="s">
        <v>523</v>
      </c>
      <c r="F6801" t="s">
        <v>523</v>
      </c>
      <c r="G6801"/>
    </row>
    <row r="6802" spans="2:7">
      <c r="B6802" t="s">
        <v>13900</v>
      </c>
      <c r="C6802" t="s">
        <v>13901</v>
      </c>
      <c r="D6802" t="s">
        <v>191</v>
      </c>
      <c r="E6802" t="s">
        <v>523</v>
      </c>
      <c r="F6802" t="s">
        <v>523</v>
      </c>
      <c r="G6802"/>
    </row>
    <row r="6803" spans="2:7">
      <c r="B6803" t="s">
        <v>13902</v>
      </c>
      <c r="C6803" t="s">
        <v>13903</v>
      </c>
      <c r="D6803" t="s">
        <v>191</v>
      </c>
      <c r="E6803" t="s">
        <v>523</v>
      </c>
      <c r="F6803" t="s">
        <v>523</v>
      </c>
      <c r="G6803"/>
    </row>
    <row r="6804" spans="2:7">
      <c r="B6804" t="s">
        <v>13904</v>
      </c>
      <c r="C6804" t="s">
        <v>13905</v>
      </c>
      <c r="D6804" t="s">
        <v>191</v>
      </c>
      <c r="E6804" t="s">
        <v>523</v>
      </c>
      <c r="F6804" t="s">
        <v>523</v>
      </c>
      <c r="G6804"/>
    </row>
    <row r="6805" spans="2:7">
      <c r="B6805" t="s">
        <v>13906</v>
      </c>
      <c r="C6805" t="s">
        <v>13907</v>
      </c>
      <c r="D6805" t="s">
        <v>191</v>
      </c>
      <c r="E6805" t="s">
        <v>523</v>
      </c>
      <c r="F6805" t="s">
        <v>523</v>
      </c>
      <c r="G6805"/>
    </row>
    <row r="6806" spans="2:7">
      <c r="B6806" t="s">
        <v>13908</v>
      </c>
      <c r="C6806" t="s">
        <v>13909</v>
      </c>
      <c r="D6806" t="s">
        <v>191</v>
      </c>
      <c r="E6806" t="s">
        <v>523</v>
      </c>
      <c r="F6806" t="s">
        <v>523</v>
      </c>
      <c r="G6806"/>
    </row>
    <row r="6807" spans="2:7">
      <c r="B6807" t="s">
        <v>13910</v>
      </c>
      <c r="C6807" t="s">
        <v>13911</v>
      </c>
      <c r="D6807" t="s">
        <v>191</v>
      </c>
      <c r="E6807" t="s">
        <v>523</v>
      </c>
      <c r="F6807" t="s">
        <v>523</v>
      </c>
      <c r="G6807"/>
    </row>
    <row r="6808" spans="2:7">
      <c r="B6808" t="s">
        <v>13912</v>
      </c>
      <c r="C6808" t="s">
        <v>13913</v>
      </c>
      <c r="D6808" t="s">
        <v>191</v>
      </c>
      <c r="E6808" t="s">
        <v>523</v>
      </c>
      <c r="F6808" t="s">
        <v>523</v>
      </c>
      <c r="G6808"/>
    </row>
    <row r="6809" spans="2:7">
      <c r="B6809" t="s">
        <v>13914</v>
      </c>
      <c r="C6809" t="s">
        <v>13915</v>
      </c>
      <c r="D6809" t="s">
        <v>191</v>
      </c>
      <c r="E6809" t="s">
        <v>523</v>
      </c>
      <c r="F6809" t="s">
        <v>523</v>
      </c>
      <c r="G6809"/>
    </row>
    <row r="6810" spans="2:7">
      <c r="B6810" t="s">
        <v>13916</v>
      </c>
      <c r="C6810" t="s">
        <v>13917</v>
      </c>
      <c r="D6810" t="s">
        <v>191</v>
      </c>
      <c r="E6810" t="s">
        <v>523</v>
      </c>
      <c r="F6810" t="s">
        <v>523</v>
      </c>
      <c r="G6810"/>
    </row>
    <row r="6811" spans="2:7">
      <c r="B6811" t="s">
        <v>13918</v>
      </c>
      <c r="C6811" t="s">
        <v>13919</v>
      </c>
      <c r="D6811" t="s">
        <v>191</v>
      </c>
      <c r="E6811" t="s">
        <v>523</v>
      </c>
      <c r="F6811" t="s">
        <v>523</v>
      </c>
      <c r="G6811"/>
    </row>
    <row r="6812" spans="2:7">
      <c r="B6812" t="s">
        <v>13920</v>
      </c>
      <c r="C6812" t="s">
        <v>13921</v>
      </c>
      <c r="D6812" t="s">
        <v>191</v>
      </c>
      <c r="E6812" t="s">
        <v>523</v>
      </c>
      <c r="F6812" t="s">
        <v>523</v>
      </c>
      <c r="G6812"/>
    </row>
    <row r="6813" spans="2:7">
      <c r="B6813" t="s">
        <v>13922</v>
      </c>
      <c r="C6813" t="s">
        <v>13923</v>
      </c>
      <c r="D6813" t="s">
        <v>191</v>
      </c>
      <c r="E6813" t="s">
        <v>523</v>
      </c>
      <c r="F6813" t="s">
        <v>523</v>
      </c>
      <c r="G6813"/>
    </row>
    <row r="6814" spans="2:7">
      <c r="B6814" t="s">
        <v>13924</v>
      </c>
      <c r="C6814" t="s">
        <v>13925</v>
      </c>
      <c r="D6814" t="s">
        <v>191</v>
      </c>
      <c r="E6814" t="s">
        <v>523</v>
      </c>
      <c r="F6814" t="s">
        <v>523</v>
      </c>
      <c r="G6814"/>
    </row>
    <row r="6815" spans="2:7">
      <c r="B6815" t="s">
        <v>13926</v>
      </c>
      <c r="C6815" t="s">
        <v>13927</v>
      </c>
      <c r="D6815" t="s">
        <v>191</v>
      </c>
      <c r="E6815" t="s">
        <v>523</v>
      </c>
      <c r="F6815" t="s">
        <v>523</v>
      </c>
      <c r="G6815"/>
    </row>
    <row r="6816" spans="2:7">
      <c r="B6816" t="s">
        <v>13928</v>
      </c>
      <c r="C6816" t="s">
        <v>13929</v>
      </c>
      <c r="D6816" t="s">
        <v>191</v>
      </c>
      <c r="E6816" t="s">
        <v>523</v>
      </c>
      <c r="F6816" t="s">
        <v>523</v>
      </c>
      <c r="G6816"/>
    </row>
    <row r="6817" spans="2:7">
      <c r="B6817" t="s">
        <v>13930</v>
      </c>
      <c r="C6817" t="s">
        <v>13931</v>
      </c>
      <c r="D6817" t="s">
        <v>191</v>
      </c>
      <c r="E6817" t="s">
        <v>523</v>
      </c>
      <c r="F6817" t="s">
        <v>523</v>
      </c>
      <c r="G6817"/>
    </row>
    <row r="6818" spans="2:7">
      <c r="B6818" t="s">
        <v>13932</v>
      </c>
      <c r="C6818" t="s">
        <v>13933</v>
      </c>
      <c r="D6818"/>
      <c r="E6818" t="s">
        <v>523</v>
      </c>
      <c r="F6818" t="s">
        <v>523</v>
      </c>
      <c r="G6818"/>
    </row>
    <row r="6819" spans="2:7">
      <c r="B6819" t="s">
        <v>13934</v>
      </c>
      <c r="C6819" t="s">
        <v>13935</v>
      </c>
      <c r="D6819" t="s">
        <v>191</v>
      </c>
      <c r="E6819" t="s">
        <v>523</v>
      </c>
      <c r="F6819" t="s">
        <v>523</v>
      </c>
      <c r="G6819"/>
    </row>
    <row r="6820" spans="2:7">
      <c r="B6820" t="s">
        <v>13936</v>
      </c>
      <c r="C6820" t="s">
        <v>13937</v>
      </c>
      <c r="D6820" t="s">
        <v>191</v>
      </c>
      <c r="E6820" t="s">
        <v>523</v>
      </c>
      <c r="F6820" t="s">
        <v>523</v>
      </c>
      <c r="G6820"/>
    </row>
    <row r="6821" spans="2:7">
      <c r="B6821" t="s">
        <v>13938</v>
      </c>
      <c r="C6821" t="s">
        <v>13939</v>
      </c>
      <c r="D6821" t="s">
        <v>191</v>
      </c>
      <c r="E6821" t="s">
        <v>523</v>
      </c>
      <c r="F6821" t="s">
        <v>523</v>
      </c>
      <c r="G6821"/>
    </row>
    <row r="6822" spans="2:7">
      <c r="B6822" t="s">
        <v>13940</v>
      </c>
      <c r="C6822" t="s">
        <v>13941</v>
      </c>
      <c r="D6822" t="s">
        <v>191</v>
      </c>
      <c r="E6822" t="s">
        <v>580</v>
      </c>
      <c r="F6822">
        <v>0</v>
      </c>
      <c r="G6822"/>
    </row>
    <row r="6823" spans="2:7">
      <c r="B6823" t="s">
        <v>13942</v>
      </c>
      <c r="C6823" t="s">
        <v>13943</v>
      </c>
      <c r="D6823" t="s">
        <v>191</v>
      </c>
      <c r="E6823" t="s">
        <v>580</v>
      </c>
      <c r="F6823">
        <v>0</v>
      </c>
      <c r="G6823"/>
    </row>
    <row r="6824" spans="2:7">
      <c r="B6824" t="s">
        <v>13944</v>
      </c>
      <c r="C6824" t="s">
        <v>13945</v>
      </c>
      <c r="D6824" t="s">
        <v>191</v>
      </c>
      <c r="E6824" t="s">
        <v>580</v>
      </c>
      <c r="F6824">
        <v>0</v>
      </c>
      <c r="G6824"/>
    </row>
    <row r="6825" spans="2:7">
      <c r="B6825" t="s">
        <v>13946</v>
      </c>
      <c r="C6825" t="s">
        <v>13947</v>
      </c>
      <c r="D6825" t="s">
        <v>191</v>
      </c>
      <c r="E6825" t="s">
        <v>580</v>
      </c>
      <c r="F6825" t="s">
        <v>7726</v>
      </c>
      <c r="G6825"/>
    </row>
    <row r="6826" spans="2:7">
      <c r="B6826" t="s">
        <v>13948</v>
      </c>
      <c r="C6826" t="s">
        <v>13949</v>
      </c>
      <c r="D6826" t="s">
        <v>191</v>
      </c>
      <c r="E6826" t="s">
        <v>580</v>
      </c>
      <c r="F6826">
        <v>0</v>
      </c>
      <c r="G6826"/>
    </row>
    <row r="6827" spans="2:7">
      <c r="B6827" t="s">
        <v>13950</v>
      </c>
      <c r="C6827" t="s">
        <v>13951</v>
      </c>
      <c r="D6827" t="s">
        <v>191</v>
      </c>
      <c r="E6827" t="s">
        <v>523</v>
      </c>
      <c r="F6827" t="s">
        <v>523</v>
      </c>
      <c r="G6827"/>
    </row>
    <row r="6828" spans="2:7">
      <c r="B6828" t="s">
        <v>13952</v>
      </c>
      <c r="C6828" t="s">
        <v>13953</v>
      </c>
      <c r="D6828" t="s">
        <v>191</v>
      </c>
      <c r="E6828" t="s">
        <v>523</v>
      </c>
      <c r="F6828" t="s">
        <v>523</v>
      </c>
      <c r="G6828"/>
    </row>
    <row r="6829" spans="2:7">
      <c r="B6829" t="s">
        <v>13954</v>
      </c>
      <c r="C6829" t="s">
        <v>13955</v>
      </c>
      <c r="D6829" t="s">
        <v>191</v>
      </c>
      <c r="E6829" t="s">
        <v>523</v>
      </c>
      <c r="F6829" t="s">
        <v>523</v>
      </c>
      <c r="G6829"/>
    </row>
    <row r="6830" spans="2:7">
      <c r="B6830" t="s">
        <v>13956</v>
      </c>
      <c r="C6830" t="s">
        <v>13957</v>
      </c>
      <c r="D6830" t="s">
        <v>191</v>
      </c>
      <c r="E6830" t="s">
        <v>523</v>
      </c>
      <c r="F6830" t="s">
        <v>523</v>
      </c>
      <c r="G6830"/>
    </row>
    <row r="6831" spans="2:7">
      <c r="B6831" t="s">
        <v>13958</v>
      </c>
      <c r="C6831" t="s">
        <v>13959</v>
      </c>
      <c r="D6831" t="s">
        <v>191</v>
      </c>
      <c r="E6831" t="s">
        <v>523</v>
      </c>
      <c r="F6831" t="s">
        <v>523</v>
      </c>
      <c r="G6831"/>
    </row>
    <row r="6832" spans="2:7">
      <c r="B6832" t="s">
        <v>13960</v>
      </c>
      <c r="C6832" t="s">
        <v>13961</v>
      </c>
      <c r="D6832" t="s">
        <v>191</v>
      </c>
      <c r="E6832" t="s">
        <v>523</v>
      </c>
      <c r="F6832" t="s">
        <v>523</v>
      </c>
      <c r="G6832"/>
    </row>
    <row r="6833" spans="2:7">
      <c r="B6833" t="s">
        <v>13962</v>
      </c>
      <c r="C6833" t="s">
        <v>13963</v>
      </c>
      <c r="D6833" t="s">
        <v>191</v>
      </c>
      <c r="E6833" t="s">
        <v>523</v>
      </c>
      <c r="F6833" t="s">
        <v>523</v>
      </c>
      <c r="G6833"/>
    </row>
    <row r="6834" spans="2:7">
      <c r="B6834" t="s">
        <v>13964</v>
      </c>
      <c r="C6834" t="s">
        <v>13965</v>
      </c>
      <c r="D6834" t="s">
        <v>191</v>
      </c>
      <c r="E6834" t="s">
        <v>523</v>
      </c>
      <c r="F6834" t="s">
        <v>523</v>
      </c>
      <c r="G6834"/>
    </row>
    <row r="6835" spans="2:7">
      <c r="B6835" t="s">
        <v>13966</v>
      </c>
      <c r="C6835" t="s">
        <v>13967</v>
      </c>
      <c r="D6835" t="s">
        <v>191</v>
      </c>
      <c r="E6835" t="s">
        <v>523</v>
      </c>
      <c r="F6835" t="s">
        <v>523</v>
      </c>
      <c r="G6835"/>
    </row>
    <row r="6836" spans="2:7">
      <c r="B6836" t="s">
        <v>13968</v>
      </c>
      <c r="C6836" t="s">
        <v>13969</v>
      </c>
      <c r="D6836" t="s">
        <v>191</v>
      </c>
      <c r="E6836" t="s">
        <v>523</v>
      </c>
      <c r="F6836" t="s">
        <v>523</v>
      </c>
      <c r="G6836"/>
    </row>
    <row r="6837" spans="2:7">
      <c r="B6837" t="s">
        <v>13970</v>
      </c>
      <c r="C6837" t="s">
        <v>13971</v>
      </c>
      <c r="D6837" t="s">
        <v>191</v>
      </c>
      <c r="E6837" t="s">
        <v>523</v>
      </c>
      <c r="F6837" t="s">
        <v>523</v>
      </c>
      <c r="G6837"/>
    </row>
    <row r="6838" spans="2:7">
      <c r="B6838" t="s">
        <v>13972</v>
      </c>
      <c r="C6838" t="s">
        <v>13973</v>
      </c>
      <c r="D6838" t="s">
        <v>191</v>
      </c>
      <c r="E6838" t="s">
        <v>523</v>
      </c>
      <c r="F6838" t="s">
        <v>523</v>
      </c>
      <c r="G6838"/>
    </row>
    <row r="6839" spans="2:7">
      <c r="B6839" t="s">
        <v>13974</v>
      </c>
      <c r="C6839" t="s">
        <v>13975</v>
      </c>
      <c r="D6839" t="s">
        <v>191</v>
      </c>
      <c r="E6839" t="s">
        <v>523</v>
      </c>
      <c r="F6839" t="s">
        <v>523</v>
      </c>
      <c r="G6839"/>
    </row>
    <row r="6840" spans="2:7">
      <c r="B6840" t="s">
        <v>13976</v>
      </c>
      <c r="C6840" t="s">
        <v>13977</v>
      </c>
      <c r="D6840" t="s">
        <v>191</v>
      </c>
      <c r="E6840" t="s">
        <v>523</v>
      </c>
      <c r="F6840" t="s">
        <v>523</v>
      </c>
      <c r="G6840"/>
    </row>
    <row r="6841" spans="2:7">
      <c r="B6841" t="s">
        <v>13978</v>
      </c>
      <c r="C6841" t="s">
        <v>13979</v>
      </c>
      <c r="D6841" t="s">
        <v>191</v>
      </c>
      <c r="E6841" t="s">
        <v>523</v>
      </c>
      <c r="F6841" t="s">
        <v>523</v>
      </c>
      <c r="G6841"/>
    </row>
    <row r="6842" spans="2:7">
      <c r="B6842" t="s">
        <v>13980</v>
      </c>
      <c r="C6842" t="s">
        <v>13981</v>
      </c>
      <c r="D6842" t="s">
        <v>191</v>
      </c>
      <c r="E6842" t="s">
        <v>523</v>
      </c>
      <c r="F6842" t="s">
        <v>523</v>
      </c>
      <c r="G6842"/>
    </row>
    <row r="6843" spans="2:7">
      <c r="B6843" t="s">
        <v>13982</v>
      </c>
      <c r="C6843" t="s">
        <v>13983</v>
      </c>
      <c r="D6843" t="s">
        <v>191</v>
      </c>
      <c r="E6843" t="s">
        <v>523</v>
      </c>
      <c r="F6843" t="s">
        <v>523</v>
      </c>
      <c r="G6843"/>
    </row>
    <row r="6844" spans="2:7">
      <c r="B6844" t="s">
        <v>13984</v>
      </c>
      <c r="C6844" t="s">
        <v>13985</v>
      </c>
      <c r="D6844" t="s">
        <v>191</v>
      </c>
      <c r="E6844" t="s">
        <v>523</v>
      </c>
      <c r="F6844" t="s">
        <v>523</v>
      </c>
      <c r="G6844"/>
    </row>
    <row r="6845" spans="2:7">
      <c r="B6845" t="s">
        <v>13986</v>
      </c>
      <c r="C6845" t="s">
        <v>13987</v>
      </c>
      <c r="D6845" t="s">
        <v>191</v>
      </c>
      <c r="E6845" t="s">
        <v>523</v>
      </c>
      <c r="F6845" t="s">
        <v>523</v>
      </c>
      <c r="G6845"/>
    </row>
    <row r="6846" spans="2:7">
      <c r="B6846" t="s">
        <v>13988</v>
      </c>
      <c r="C6846" t="s">
        <v>13989</v>
      </c>
      <c r="D6846" t="s">
        <v>191</v>
      </c>
      <c r="E6846" t="s">
        <v>523</v>
      </c>
      <c r="F6846" t="s">
        <v>523</v>
      </c>
      <c r="G6846"/>
    </row>
    <row r="6847" spans="2:7">
      <c r="B6847" t="s">
        <v>13990</v>
      </c>
      <c r="C6847" t="s">
        <v>13991</v>
      </c>
      <c r="D6847" t="s">
        <v>191</v>
      </c>
      <c r="E6847" t="s">
        <v>523</v>
      </c>
      <c r="F6847" t="s">
        <v>523</v>
      </c>
      <c r="G6847"/>
    </row>
    <row r="6848" spans="2:7">
      <c r="B6848" t="s">
        <v>13992</v>
      </c>
      <c r="C6848" t="s">
        <v>13993</v>
      </c>
      <c r="D6848" t="s">
        <v>191</v>
      </c>
      <c r="E6848" t="s">
        <v>523</v>
      </c>
      <c r="F6848" t="s">
        <v>523</v>
      </c>
      <c r="G6848"/>
    </row>
    <row r="6849" spans="2:7">
      <c r="B6849" t="s">
        <v>13994</v>
      </c>
      <c r="C6849" t="s">
        <v>13995</v>
      </c>
      <c r="D6849" t="s">
        <v>191</v>
      </c>
      <c r="E6849" t="s">
        <v>523</v>
      </c>
      <c r="F6849" t="s">
        <v>523</v>
      </c>
      <c r="G6849"/>
    </row>
    <row r="6850" spans="2:7">
      <c r="B6850" t="s">
        <v>13996</v>
      </c>
      <c r="C6850" t="s">
        <v>13997</v>
      </c>
      <c r="D6850" t="s">
        <v>191</v>
      </c>
      <c r="E6850" t="s">
        <v>523</v>
      </c>
      <c r="F6850" t="s">
        <v>523</v>
      </c>
      <c r="G6850"/>
    </row>
    <row r="6851" spans="2:7">
      <c r="B6851" t="s">
        <v>13998</v>
      </c>
      <c r="C6851" t="s">
        <v>13999</v>
      </c>
      <c r="D6851" t="s">
        <v>191</v>
      </c>
      <c r="E6851" t="s">
        <v>523</v>
      </c>
      <c r="F6851" t="s">
        <v>523</v>
      </c>
      <c r="G6851"/>
    </row>
    <row r="6852" spans="2:7">
      <c r="B6852" t="s">
        <v>14000</v>
      </c>
      <c r="C6852" t="s">
        <v>14001</v>
      </c>
      <c r="D6852" t="s">
        <v>191</v>
      </c>
      <c r="E6852" t="s">
        <v>523</v>
      </c>
      <c r="F6852" t="s">
        <v>523</v>
      </c>
      <c r="G6852"/>
    </row>
    <row r="6853" spans="2:7">
      <c r="B6853" t="s">
        <v>14002</v>
      </c>
      <c r="C6853" t="s">
        <v>14003</v>
      </c>
      <c r="D6853" t="s">
        <v>191</v>
      </c>
      <c r="E6853" t="s">
        <v>523</v>
      </c>
      <c r="F6853" t="s">
        <v>523</v>
      </c>
      <c r="G6853"/>
    </row>
    <row r="6854" spans="2:7">
      <c r="B6854" t="s">
        <v>14004</v>
      </c>
      <c r="C6854" t="s">
        <v>14005</v>
      </c>
      <c r="D6854" t="s">
        <v>191</v>
      </c>
      <c r="E6854" t="s">
        <v>523</v>
      </c>
      <c r="F6854" t="s">
        <v>523</v>
      </c>
      <c r="G6854"/>
    </row>
    <row r="6855" spans="2:7">
      <c r="B6855" t="s">
        <v>14006</v>
      </c>
      <c r="C6855" t="s">
        <v>14007</v>
      </c>
      <c r="D6855" t="s">
        <v>191</v>
      </c>
      <c r="E6855" t="s">
        <v>523</v>
      </c>
      <c r="F6855" t="s">
        <v>523</v>
      </c>
      <c r="G6855"/>
    </row>
    <row r="6856" spans="2:7">
      <c r="B6856" t="s">
        <v>14008</v>
      </c>
      <c r="C6856" t="s">
        <v>14009</v>
      </c>
      <c r="D6856" t="s">
        <v>191</v>
      </c>
      <c r="E6856" t="s">
        <v>523</v>
      </c>
      <c r="F6856" t="s">
        <v>523</v>
      </c>
      <c r="G6856"/>
    </row>
    <row r="6857" spans="2:7">
      <c r="B6857" t="s">
        <v>14010</v>
      </c>
      <c r="C6857" t="s">
        <v>14011</v>
      </c>
      <c r="D6857" t="s">
        <v>191</v>
      </c>
      <c r="E6857" t="s">
        <v>523</v>
      </c>
      <c r="F6857" t="s">
        <v>523</v>
      </c>
      <c r="G6857"/>
    </row>
    <row r="6858" spans="2:7">
      <c r="B6858" t="s">
        <v>14012</v>
      </c>
      <c r="C6858" t="s">
        <v>14013</v>
      </c>
      <c r="D6858" t="s">
        <v>191</v>
      </c>
      <c r="E6858" t="s">
        <v>523</v>
      </c>
      <c r="F6858" t="s">
        <v>523</v>
      </c>
      <c r="G6858"/>
    </row>
    <row r="6859" spans="2:7">
      <c r="B6859" t="s">
        <v>14014</v>
      </c>
      <c r="C6859" t="s">
        <v>14015</v>
      </c>
      <c r="D6859" t="s">
        <v>191</v>
      </c>
      <c r="E6859" t="s">
        <v>523</v>
      </c>
      <c r="F6859" t="s">
        <v>523</v>
      </c>
      <c r="G6859"/>
    </row>
    <row r="6860" spans="2:7">
      <c r="B6860" t="s">
        <v>14016</v>
      </c>
      <c r="C6860" t="s">
        <v>14017</v>
      </c>
      <c r="D6860" t="s">
        <v>191</v>
      </c>
      <c r="E6860" t="s">
        <v>523</v>
      </c>
      <c r="F6860" t="s">
        <v>523</v>
      </c>
      <c r="G6860"/>
    </row>
    <row r="6861" spans="2:7">
      <c r="B6861" t="s">
        <v>14018</v>
      </c>
      <c r="C6861" t="s">
        <v>14019</v>
      </c>
      <c r="D6861" t="s">
        <v>191</v>
      </c>
      <c r="E6861" t="s">
        <v>523</v>
      </c>
      <c r="F6861" t="s">
        <v>523</v>
      </c>
      <c r="G6861"/>
    </row>
    <row r="6862" spans="2:7">
      <c r="B6862" t="s">
        <v>14020</v>
      </c>
      <c r="C6862" t="s">
        <v>14021</v>
      </c>
      <c r="D6862" t="s">
        <v>191</v>
      </c>
      <c r="E6862" t="s">
        <v>523</v>
      </c>
      <c r="F6862" t="s">
        <v>523</v>
      </c>
      <c r="G6862"/>
    </row>
    <row r="6863" spans="2:7">
      <c r="B6863" t="s">
        <v>14022</v>
      </c>
      <c r="C6863" t="s">
        <v>14023</v>
      </c>
      <c r="D6863" t="s">
        <v>191</v>
      </c>
      <c r="E6863" t="s">
        <v>523</v>
      </c>
      <c r="F6863" t="s">
        <v>523</v>
      </c>
      <c r="G6863"/>
    </row>
    <row r="6864" spans="2:7">
      <c r="B6864" t="s">
        <v>14024</v>
      </c>
      <c r="C6864" t="s">
        <v>14025</v>
      </c>
      <c r="D6864" t="s">
        <v>191</v>
      </c>
      <c r="E6864" t="s">
        <v>523</v>
      </c>
      <c r="F6864" t="s">
        <v>523</v>
      </c>
      <c r="G6864"/>
    </row>
    <row r="6865" spans="2:7">
      <c r="B6865" t="s">
        <v>14026</v>
      </c>
      <c r="C6865" t="s">
        <v>14027</v>
      </c>
      <c r="D6865" t="s">
        <v>191</v>
      </c>
      <c r="E6865" t="s">
        <v>523</v>
      </c>
      <c r="F6865" t="s">
        <v>523</v>
      </c>
      <c r="G6865"/>
    </row>
    <row r="6866" spans="2:7">
      <c r="B6866" t="s">
        <v>14028</v>
      </c>
      <c r="C6866" t="s">
        <v>14029</v>
      </c>
      <c r="D6866" t="s">
        <v>191</v>
      </c>
      <c r="E6866" t="s">
        <v>523</v>
      </c>
      <c r="F6866" t="s">
        <v>523</v>
      </c>
      <c r="G6866"/>
    </row>
    <row r="6867" spans="2:7">
      <c r="B6867" t="s">
        <v>14030</v>
      </c>
      <c r="C6867" t="s">
        <v>14031</v>
      </c>
      <c r="D6867" t="s">
        <v>191</v>
      </c>
      <c r="E6867" t="s">
        <v>523</v>
      </c>
      <c r="F6867" t="s">
        <v>523</v>
      </c>
      <c r="G6867"/>
    </row>
    <row r="6868" spans="2:7">
      <c r="B6868" t="s">
        <v>14032</v>
      </c>
      <c r="C6868" t="s">
        <v>14033</v>
      </c>
      <c r="D6868" t="s">
        <v>191</v>
      </c>
      <c r="E6868" t="s">
        <v>523</v>
      </c>
      <c r="F6868" t="s">
        <v>523</v>
      </c>
      <c r="G6868"/>
    </row>
    <row r="6869" spans="2:7">
      <c r="B6869" t="s">
        <v>14034</v>
      </c>
      <c r="C6869" t="s">
        <v>14035</v>
      </c>
      <c r="D6869" t="s">
        <v>191</v>
      </c>
      <c r="E6869" t="s">
        <v>580</v>
      </c>
      <c r="F6869">
        <v>0</v>
      </c>
      <c r="G6869"/>
    </row>
    <row r="6870" spans="2:7">
      <c r="B6870" t="s">
        <v>14036</v>
      </c>
      <c r="C6870" t="s">
        <v>14037</v>
      </c>
      <c r="D6870" t="s">
        <v>191</v>
      </c>
      <c r="E6870" t="s">
        <v>580</v>
      </c>
      <c r="F6870">
        <v>0</v>
      </c>
      <c r="G6870"/>
    </row>
    <row r="6871" spans="2:7">
      <c r="B6871" t="s">
        <v>14038</v>
      </c>
      <c r="C6871" t="s">
        <v>14039</v>
      </c>
      <c r="D6871" t="s">
        <v>191</v>
      </c>
      <c r="E6871" t="s">
        <v>523</v>
      </c>
      <c r="F6871" t="s">
        <v>523</v>
      </c>
      <c r="G6871"/>
    </row>
    <row r="6872" spans="2:7">
      <c r="B6872" t="s">
        <v>14040</v>
      </c>
      <c r="C6872" t="s">
        <v>14041</v>
      </c>
      <c r="D6872" t="s">
        <v>191</v>
      </c>
      <c r="E6872" t="s">
        <v>523</v>
      </c>
      <c r="F6872" t="s">
        <v>523</v>
      </c>
      <c r="G6872"/>
    </row>
    <row r="6873" spans="2:7">
      <c r="B6873" t="s">
        <v>14042</v>
      </c>
      <c r="C6873" t="s">
        <v>14043</v>
      </c>
      <c r="D6873" t="s">
        <v>191</v>
      </c>
      <c r="E6873" t="s">
        <v>523</v>
      </c>
      <c r="F6873" t="s">
        <v>523</v>
      </c>
      <c r="G6873"/>
    </row>
    <row r="6874" spans="2:7">
      <c r="B6874" t="s">
        <v>14044</v>
      </c>
      <c r="C6874" t="s">
        <v>14045</v>
      </c>
      <c r="D6874" t="s">
        <v>191</v>
      </c>
      <c r="E6874" t="s">
        <v>523</v>
      </c>
      <c r="F6874" t="s">
        <v>523</v>
      </c>
      <c r="G6874"/>
    </row>
    <row r="6875" spans="2:7">
      <c r="B6875" t="s">
        <v>14046</v>
      </c>
      <c r="C6875" t="s">
        <v>14047</v>
      </c>
      <c r="D6875" t="s">
        <v>191</v>
      </c>
      <c r="E6875" t="s">
        <v>523</v>
      </c>
      <c r="F6875" t="s">
        <v>523</v>
      </c>
      <c r="G6875"/>
    </row>
    <row r="6876" spans="2:7">
      <c r="B6876" t="s">
        <v>14048</v>
      </c>
      <c r="C6876" t="s">
        <v>14049</v>
      </c>
      <c r="D6876" t="s">
        <v>191</v>
      </c>
      <c r="E6876" t="s">
        <v>523</v>
      </c>
      <c r="F6876" t="s">
        <v>523</v>
      </c>
      <c r="G6876"/>
    </row>
    <row r="6877" spans="2:7">
      <c r="B6877" t="s">
        <v>14050</v>
      </c>
      <c r="C6877" t="s">
        <v>14051</v>
      </c>
      <c r="D6877" t="s">
        <v>191</v>
      </c>
      <c r="E6877" t="s">
        <v>523</v>
      </c>
      <c r="F6877" t="s">
        <v>523</v>
      </c>
      <c r="G6877"/>
    </row>
    <row r="6878" spans="2:7">
      <c r="B6878" t="s">
        <v>14052</v>
      </c>
      <c r="C6878" t="s">
        <v>14053</v>
      </c>
      <c r="D6878" t="s">
        <v>191</v>
      </c>
      <c r="E6878" t="s">
        <v>523</v>
      </c>
      <c r="F6878" t="s">
        <v>523</v>
      </c>
      <c r="G6878"/>
    </row>
    <row r="6879" spans="2:7">
      <c r="B6879" t="s">
        <v>14054</v>
      </c>
      <c r="C6879" t="s">
        <v>14055</v>
      </c>
      <c r="D6879" t="s">
        <v>191</v>
      </c>
      <c r="E6879" t="s">
        <v>523</v>
      </c>
      <c r="F6879" t="s">
        <v>523</v>
      </c>
      <c r="G6879"/>
    </row>
    <row r="6880" spans="2:7">
      <c r="B6880" t="s">
        <v>14056</v>
      </c>
      <c r="C6880" t="s">
        <v>14057</v>
      </c>
      <c r="D6880" t="s">
        <v>191</v>
      </c>
      <c r="E6880" t="s">
        <v>523</v>
      </c>
      <c r="F6880" t="s">
        <v>523</v>
      </c>
      <c r="G6880"/>
    </row>
    <row r="6881" spans="2:7">
      <c r="B6881" t="s">
        <v>14058</v>
      </c>
      <c r="C6881" t="s">
        <v>14059</v>
      </c>
      <c r="D6881" t="s">
        <v>191</v>
      </c>
      <c r="E6881" t="s">
        <v>523</v>
      </c>
      <c r="F6881" t="s">
        <v>523</v>
      </c>
      <c r="G6881"/>
    </row>
    <row r="6882" spans="2:7">
      <c r="B6882" t="s">
        <v>14060</v>
      </c>
      <c r="C6882" t="s">
        <v>14061</v>
      </c>
      <c r="D6882" t="s">
        <v>191</v>
      </c>
      <c r="E6882" t="s">
        <v>523</v>
      </c>
      <c r="F6882" t="s">
        <v>523</v>
      </c>
      <c r="G6882"/>
    </row>
    <row r="6883" spans="2:7">
      <c r="B6883" t="s">
        <v>14062</v>
      </c>
      <c r="C6883" t="s">
        <v>14063</v>
      </c>
      <c r="D6883" t="s">
        <v>191</v>
      </c>
      <c r="E6883" t="s">
        <v>523</v>
      </c>
      <c r="F6883" t="s">
        <v>523</v>
      </c>
      <c r="G6883"/>
    </row>
    <row r="6884" spans="2:7">
      <c r="B6884" t="s">
        <v>14064</v>
      </c>
      <c r="C6884" t="s">
        <v>14065</v>
      </c>
      <c r="D6884" t="s">
        <v>191</v>
      </c>
      <c r="E6884" t="s">
        <v>523</v>
      </c>
      <c r="F6884" t="s">
        <v>523</v>
      </c>
      <c r="G6884"/>
    </row>
    <row r="6885" spans="2:7">
      <c r="B6885" t="s">
        <v>14066</v>
      </c>
      <c r="C6885" t="s">
        <v>14067</v>
      </c>
      <c r="D6885" t="s">
        <v>191</v>
      </c>
      <c r="E6885" t="s">
        <v>523</v>
      </c>
      <c r="F6885" t="s">
        <v>523</v>
      </c>
      <c r="G6885"/>
    </row>
    <row r="6886" spans="2:7">
      <c r="B6886" t="s">
        <v>14068</v>
      </c>
      <c r="C6886" t="s">
        <v>14069</v>
      </c>
      <c r="D6886" t="s">
        <v>191</v>
      </c>
      <c r="E6886" t="s">
        <v>523</v>
      </c>
      <c r="F6886" t="s">
        <v>523</v>
      </c>
      <c r="G6886"/>
    </row>
    <row r="6887" spans="2:7">
      <c r="B6887" t="s">
        <v>14070</v>
      </c>
      <c r="C6887" t="s">
        <v>14071</v>
      </c>
      <c r="D6887" t="s">
        <v>191</v>
      </c>
      <c r="E6887" t="s">
        <v>523</v>
      </c>
      <c r="F6887" t="s">
        <v>523</v>
      </c>
      <c r="G6887"/>
    </row>
    <row r="6888" spans="2:7">
      <c r="B6888" t="s">
        <v>14072</v>
      </c>
      <c r="C6888" t="s">
        <v>14073</v>
      </c>
      <c r="D6888" t="s">
        <v>191</v>
      </c>
      <c r="E6888" t="s">
        <v>523</v>
      </c>
      <c r="F6888" t="s">
        <v>523</v>
      </c>
      <c r="G6888"/>
    </row>
    <row r="6889" spans="2:7">
      <c r="B6889" t="s">
        <v>14074</v>
      </c>
      <c r="C6889" t="s">
        <v>14075</v>
      </c>
      <c r="D6889" t="s">
        <v>191</v>
      </c>
      <c r="E6889" t="s">
        <v>523</v>
      </c>
      <c r="F6889" t="s">
        <v>523</v>
      </c>
      <c r="G6889"/>
    </row>
    <row r="6890" spans="2:7">
      <c r="B6890" t="s">
        <v>14076</v>
      </c>
      <c r="C6890" t="s">
        <v>14077</v>
      </c>
      <c r="D6890" t="s">
        <v>191</v>
      </c>
      <c r="E6890" t="s">
        <v>523</v>
      </c>
      <c r="F6890" t="s">
        <v>523</v>
      </c>
      <c r="G6890"/>
    </row>
    <row r="6891" spans="2:7">
      <c r="B6891" t="s">
        <v>14078</v>
      </c>
      <c r="C6891" t="s">
        <v>14079</v>
      </c>
      <c r="D6891" t="s">
        <v>191</v>
      </c>
      <c r="E6891" t="s">
        <v>523</v>
      </c>
      <c r="F6891" t="s">
        <v>523</v>
      </c>
      <c r="G6891"/>
    </row>
    <row r="6892" spans="2:7">
      <c r="B6892" t="s">
        <v>14080</v>
      </c>
      <c r="C6892" t="s">
        <v>14081</v>
      </c>
      <c r="D6892" t="s">
        <v>191</v>
      </c>
      <c r="E6892" t="s">
        <v>523</v>
      </c>
      <c r="F6892" t="s">
        <v>523</v>
      </c>
      <c r="G6892"/>
    </row>
    <row r="6893" spans="2:7">
      <c r="B6893" t="s">
        <v>14082</v>
      </c>
      <c r="C6893" t="s">
        <v>14083</v>
      </c>
      <c r="D6893" t="s">
        <v>191</v>
      </c>
      <c r="E6893" t="s">
        <v>523</v>
      </c>
      <c r="F6893" t="s">
        <v>523</v>
      </c>
      <c r="G6893"/>
    </row>
    <row r="6894" spans="2:7">
      <c r="B6894" t="s">
        <v>14084</v>
      </c>
      <c r="C6894" t="s">
        <v>14085</v>
      </c>
      <c r="D6894" t="s">
        <v>191</v>
      </c>
      <c r="E6894" t="s">
        <v>523</v>
      </c>
      <c r="F6894" t="s">
        <v>523</v>
      </c>
      <c r="G6894"/>
    </row>
    <row r="6895" spans="2:7">
      <c r="B6895" t="s">
        <v>14086</v>
      </c>
      <c r="C6895" t="s">
        <v>14087</v>
      </c>
      <c r="D6895" t="s">
        <v>191</v>
      </c>
      <c r="E6895" t="s">
        <v>523</v>
      </c>
      <c r="F6895" t="s">
        <v>523</v>
      </c>
      <c r="G6895"/>
    </row>
    <row r="6896" spans="2:7">
      <c r="B6896" t="s">
        <v>14088</v>
      </c>
      <c r="C6896" t="s">
        <v>14089</v>
      </c>
      <c r="D6896" t="s">
        <v>191</v>
      </c>
      <c r="E6896" t="s">
        <v>523</v>
      </c>
      <c r="F6896" t="s">
        <v>523</v>
      </c>
      <c r="G6896"/>
    </row>
    <row r="6897" spans="2:7">
      <c r="B6897" t="s">
        <v>14090</v>
      </c>
      <c r="C6897" t="s">
        <v>14091</v>
      </c>
      <c r="D6897" t="s">
        <v>191</v>
      </c>
      <c r="E6897" t="s">
        <v>523</v>
      </c>
      <c r="F6897" t="s">
        <v>523</v>
      </c>
      <c r="G6897"/>
    </row>
    <row r="6898" spans="2:7">
      <c r="B6898" t="s">
        <v>14092</v>
      </c>
      <c r="C6898" t="s">
        <v>14093</v>
      </c>
      <c r="D6898" t="s">
        <v>191</v>
      </c>
      <c r="E6898" t="s">
        <v>523</v>
      </c>
      <c r="F6898" t="s">
        <v>523</v>
      </c>
      <c r="G6898"/>
    </row>
    <row r="6899" spans="2:7">
      <c r="B6899" t="s">
        <v>14094</v>
      </c>
      <c r="C6899" t="s">
        <v>14095</v>
      </c>
      <c r="D6899" t="s">
        <v>191</v>
      </c>
      <c r="E6899" t="s">
        <v>580</v>
      </c>
      <c r="F6899" t="s">
        <v>14096</v>
      </c>
      <c r="G6899"/>
    </row>
    <row r="6900" spans="2:7">
      <c r="B6900" t="s">
        <v>14097</v>
      </c>
      <c r="C6900" t="s">
        <v>14098</v>
      </c>
      <c r="D6900" t="s">
        <v>191</v>
      </c>
      <c r="E6900" t="s">
        <v>580</v>
      </c>
      <c r="F6900" t="s">
        <v>11191</v>
      </c>
      <c r="G6900"/>
    </row>
    <row r="6901" spans="2:7">
      <c r="B6901" t="s">
        <v>14099</v>
      </c>
      <c r="C6901" t="s">
        <v>14100</v>
      </c>
      <c r="D6901" t="s">
        <v>191</v>
      </c>
      <c r="E6901" t="s">
        <v>580</v>
      </c>
      <c r="F6901">
        <v>0</v>
      </c>
      <c r="G6901"/>
    </row>
    <row r="6902" spans="2:7">
      <c r="B6902" t="s">
        <v>14101</v>
      </c>
      <c r="C6902" t="s">
        <v>14102</v>
      </c>
      <c r="D6902" t="s">
        <v>191</v>
      </c>
      <c r="E6902" t="s">
        <v>523</v>
      </c>
      <c r="F6902" t="s">
        <v>523</v>
      </c>
      <c r="G6902"/>
    </row>
    <row r="6903" spans="2:7">
      <c r="B6903" t="s">
        <v>14103</v>
      </c>
      <c r="C6903" t="s">
        <v>14104</v>
      </c>
      <c r="D6903" t="s">
        <v>191</v>
      </c>
      <c r="E6903" t="s">
        <v>523</v>
      </c>
      <c r="F6903" t="s">
        <v>523</v>
      </c>
      <c r="G6903"/>
    </row>
    <row r="6904" spans="2:7">
      <c r="B6904" t="s">
        <v>14105</v>
      </c>
      <c r="C6904" t="s">
        <v>14106</v>
      </c>
      <c r="D6904" t="s">
        <v>191</v>
      </c>
      <c r="E6904" t="s">
        <v>523</v>
      </c>
      <c r="F6904" t="s">
        <v>523</v>
      </c>
      <c r="G6904"/>
    </row>
    <row r="6905" spans="2:7">
      <c r="B6905" t="s">
        <v>14107</v>
      </c>
      <c r="C6905" t="s">
        <v>14108</v>
      </c>
      <c r="D6905" t="s">
        <v>191</v>
      </c>
      <c r="E6905" t="s">
        <v>523</v>
      </c>
      <c r="F6905" t="s">
        <v>523</v>
      </c>
      <c r="G6905"/>
    </row>
    <row r="6906" spans="2:7">
      <c r="B6906" t="s">
        <v>14109</v>
      </c>
      <c r="C6906" t="s">
        <v>14110</v>
      </c>
      <c r="D6906" t="s">
        <v>191</v>
      </c>
      <c r="E6906" t="s">
        <v>523</v>
      </c>
      <c r="F6906" t="s">
        <v>523</v>
      </c>
      <c r="G6906"/>
    </row>
    <row r="6907" spans="2:7">
      <c r="B6907" t="s">
        <v>14111</v>
      </c>
      <c r="C6907" t="s">
        <v>14112</v>
      </c>
      <c r="D6907" t="s">
        <v>191</v>
      </c>
      <c r="E6907" t="s">
        <v>523</v>
      </c>
      <c r="F6907" t="s">
        <v>523</v>
      </c>
      <c r="G6907"/>
    </row>
    <row r="6908" spans="2:7">
      <c r="B6908" t="s">
        <v>14113</v>
      </c>
      <c r="C6908" t="s">
        <v>14114</v>
      </c>
      <c r="D6908" t="s">
        <v>191</v>
      </c>
      <c r="E6908" t="s">
        <v>523</v>
      </c>
      <c r="F6908" t="s">
        <v>523</v>
      </c>
      <c r="G6908"/>
    </row>
    <row r="6909" spans="2:7">
      <c r="B6909" t="s">
        <v>14115</v>
      </c>
      <c r="C6909" t="s">
        <v>14116</v>
      </c>
      <c r="D6909" t="s">
        <v>191</v>
      </c>
      <c r="E6909" t="s">
        <v>523</v>
      </c>
      <c r="F6909" t="s">
        <v>523</v>
      </c>
      <c r="G6909"/>
    </row>
    <row r="6910" spans="2:7">
      <c r="B6910" t="s">
        <v>14117</v>
      </c>
      <c r="C6910" t="s">
        <v>14118</v>
      </c>
      <c r="D6910" t="s">
        <v>191</v>
      </c>
      <c r="E6910" t="s">
        <v>523</v>
      </c>
      <c r="F6910" t="s">
        <v>523</v>
      </c>
      <c r="G6910"/>
    </row>
    <row r="6911" spans="2:7">
      <c r="B6911" t="s">
        <v>14119</v>
      </c>
      <c r="C6911" t="s">
        <v>14120</v>
      </c>
      <c r="D6911" t="s">
        <v>191</v>
      </c>
      <c r="E6911" t="s">
        <v>523</v>
      </c>
      <c r="F6911" t="s">
        <v>523</v>
      </c>
      <c r="G6911"/>
    </row>
    <row r="6912" spans="2:7">
      <c r="B6912" t="s">
        <v>14121</v>
      </c>
      <c r="C6912" t="s">
        <v>14122</v>
      </c>
      <c r="D6912" t="s">
        <v>191</v>
      </c>
      <c r="E6912" t="s">
        <v>523</v>
      </c>
      <c r="F6912" t="s">
        <v>523</v>
      </c>
      <c r="G6912"/>
    </row>
    <row r="6913" spans="2:7">
      <c r="B6913" t="s">
        <v>14123</v>
      </c>
      <c r="C6913" t="s">
        <v>14124</v>
      </c>
      <c r="D6913" t="s">
        <v>191</v>
      </c>
      <c r="E6913" t="s">
        <v>523</v>
      </c>
      <c r="F6913" t="s">
        <v>523</v>
      </c>
      <c r="G6913"/>
    </row>
    <row r="6914" spans="2:7">
      <c r="B6914" t="s">
        <v>14125</v>
      </c>
      <c r="C6914" t="s">
        <v>14126</v>
      </c>
      <c r="D6914" t="s">
        <v>191</v>
      </c>
      <c r="E6914" t="s">
        <v>523</v>
      </c>
      <c r="F6914" t="s">
        <v>523</v>
      </c>
      <c r="G6914"/>
    </row>
    <row r="6915" spans="2:7">
      <c r="B6915" t="s">
        <v>14127</v>
      </c>
      <c r="C6915" t="s">
        <v>14128</v>
      </c>
      <c r="D6915" t="s">
        <v>191</v>
      </c>
      <c r="E6915" t="s">
        <v>523</v>
      </c>
      <c r="F6915" t="s">
        <v>523</v>
      </c>
      <c r="G6915"/>
    </row>
    <row r="6916" spans="2:7">
      <c r="B6916" t="s">
        <v>14129</v>
      </c>
      <c r="C6916" t="s">
        <v>14130</v>
      </c>
      <c r="D6916" t="s">
        <v>191</v>
      </c>
      <c r="E6916" t="s">
        <v>523</v>
      </c>
      <c r="F6916" t="s">
        <v>523</v>
      </c>
      <c r="G6916"/>
    </row>
    <row r="6917" spans="2:7">
      <c r="B6917" t="s">
        <v>14131</v>
      </c>
      <c r="C6917" t="s">
        <v>14132</v>
      </c>
      <c r="D6917" t="s">
        <v>191</v>
      </c>
      <c r="E6917" t="s">
        <v>523</v>
      </c>
      <c r="F6917" t="s">
        <v>523</v>
      </c>
      <c r="G6917"/>
    </row>
    <row r="6918" spans="2:7">
      <c r="B6918" t="s">
        <v>14133</v>
      </c>
      <c r="C6918" t="s">
        <v>14134</v>
      </c>
      <c r="D6918" t="s">
        <v>191</v>
      </c>
      <c r="E6918" t="s">
        <v>523</v>
      </c>
      <c r="F6918" t="s">
        <v>523</v>
      </c>
      <c r="G6918"/>
    </row>
    <row r="6919" spans="2:7">
      <c r="B6919" t="s">
        <v>14135</v>
      </c>
      <c r="C6919" t="s">
        <v>14136</v>
      </c>
      <c r="D6919" t="s">
        <v>191</v>
      </c>
      <c r="E6919" t="s">
        <v>523</v>
      </c>
      <c r="F6919" t="s">
        <v>523</v>
      </c>
      <c r="G6919"/>
    </row>
    <row r="6920" spans="2:7">
      <c r="B6920" t="s">
        <v>14137</v>
      </c>
      <c r="C6920" t="s">
        <v>14138</v>
      </c>
      <c r="D6920" t="s">
        <v>191</v>
      </c>
      <c r="E6920" t="s">
        <v>523</v>
      </c>
      <c r="F6920" t="s">
        <v>523</v>
      </c>
      <c r="G6920"/>
    </row>
    <row r="6921" spans="2:7">
      <c r="B6921" t="s">
        <v>14139</v>
      </c>
      <c r="C6921" t="s">
        <v>14140</v>
      </c>
      <c r="D6921" t="s">
        <v>191</v>
      </c>
      <c r="E6921" t="s">
        <v>523</v>
      </c>
      <c r="F6921" t="s">
        <v>523</v>
      </c>
      <c r="G6921"/>
    </row>
    <row r="6922" spans="2:7">
      <c r="B6922" t="s">
        <v>14141</v>
      </c>
      <c r="C6922" t="s">
        <v>14142</v>
      </c>
      <c r="D6922" t="s">
        <v>191</v>
      </c>
      <c r="E6922" t="s">
        <v>523</v>
      </c>
      <c r="F6922" t="s">
        <v>523</v>
      </c>
      <c r="G6922"/>
    </row>
    <row r="6923" spans="2:7">
      <c r="B6923" t="s">
        <v>14143</v>
      </c>
      <c r="C6923" t="s">
        <v>14144</v>
      </c>
      <c r="D6923" t="s">
        <v>191</v>
      </c>
      <c r="E6923" t="s">
        <v>523</v>
      </c>
      <c r="F6923" t="s">
        <v>523</v>
      </c>
      <c r="G6923"/>
    </row>
    <row r="6924" spans="2:7">
      <c r="B6924" t="s">
        <v>14145</v>
      </c>
      <c r="C6924" t="s">
        <v>14146</v>
      </c>
      <c r="D6924" t="s">
        <v>191</v>
      </c>
      <c r="E6924" t="s">
        <v>523</v>
      </c>
      <c r="F6924" t="s">
        <v>523</v>
      </c>
      <c r="G6924"/>
    </row>
    <row r="6925" spans="2:7">
      <c r="B6925" t="s">
        <v>14147</v>
      </c>
      <c r="C6925" t="s">
        <v>14148</v>
      </c>
      <c r="D6925" t="s">
        <v>191</v>
      </c>
      <c r="E6925" t="s">
        <v>523</v>
      </c>
      <c r="F6925" t="s">
        <v>523</v>
      </c>
      <c r="G6925"/>
    </row>
    <row r="6926" spans="2:7">
      <c r="B6926" t="s">
        <v>14149</v>
      </c>
      <c r="C6926" t="s">
        <v>14150</v>
      </c>
      <c r="D6926" t="s">
        <v>191</v>
      </c>
      <c r="E6926" t="s">
        <v>523</v>
      </c>
      <c r="F6926" t="s">
        <v>523</v>
      </c>
      <c r="G6926"/>
    </row>
    <row r="6927" spans="2:7">
      <c r="B6927" t="s">
        <v>14151</v>
      </c>
      <c r="C6927" t="s">
        <v>14152</v>
      </c>
      <c r="D6927" t="s">
        <v>191</v>
      </c>
      <c r="E6927" t="s">
        <v>523</v>
      </c>
      <c r="F6927" t="s">
        <v>523</v>
      </c>
      <c r="G6927"/>
    </row>
    <row r="6928" spans="2:7">
      <c r="B6928" t="s">
        <v>14153</v>
      </c>
      <c r="C6928" t="s">
        <v>14154</v>
      </c>
      <c r="D6928" t="s">
        <v>191</v>
      </c>
      <c r="E6928" t="s">
        <v>523</v>
      </c>
      <c r="F6928" t="s">
        <v>523</v>
      </c>
      <c r="G6928"/>
    </row>
    <row r="6929" spans="2:7">
      <c r="B6929" t="s">
        <v>14155</v>
      </c>
      <c r="C6929" t="s">
        <v>14156</v>
      </c>
      <c r="D6929" t="s">
        <v>191</v>
      </c>
      <c r="E6929" t="s">
        <v>523</v>
      </c>
      <c r="F6929" t="s">
        <v>523</v>
      </c>
      <c r="G6929"/>
    </row>
    <row r="6930" spans="2:7">
      <c r="B6930" t="s">
        <v>14157</v>
      </c>
      <c r="C6930" t="s">
        <v>14158</v>
      </c>
      <c r="D6930" t="s">
        <v>191</v>
      </c>
      <c r="E6930" t="s">
        <v>523</v>
      </c>
      <c r="F6930" t="s">
        <v>523</v>
      </c>
      <c r="G6930"/>
    </row>
    <row r="6931" spans="2:7">
      <c r="B6931" t="s">
        <v>14159</v>
      </c>
      <c r="C6931" t="s">
        <v>14160</v>
      </c>
      <c r="D6931" t="s">
        <v>191</v>
      </c>
      <c r="E6931" t="s">
        <v>523</v>
      </c>
      <c r="F6931" t="s">
        <v>523</v>
      </c>
      <c r="G6931"/>
    </row>
    <row r="6932" spans="2:7">
      <c r="B6932" t="s">
        <v>14161</v>
      </c>
      <c r="C6932" t="s">
        <v>14162</v>
      </c>
      <c r="D6932" t="s">
        <v>191</v>
      </c>
      <c r="E6932" t="s">
        <v>523</v>
      </c>
      <c r="F6932" t="s">
        <v>523</v>
      </c>
      <c r="G6932"/>
    </row>
    <row r="6933" spans="2:7">
      <c r="B6933" t="s">
        <v>14163</v>
      </c>
      <c r="C6933" t="s">
        <v>14164</v>
      </c>
      <c r="D6933" t="s">
        <v>191</v>
      </c>
      <c r="E6933" t="s">
        <v>523</v>
      </c>
      <c r="F6933" t="s">
        <v>523</v>
      </c>
      <c r="G6933"/>
    </row>
    <row r="6934" spans="2:7">
      <c r="B6934" t="s">
        <v>14165</v>
      </c>
      <c r="C6934" t="s">
        <v>14166</v>
      </c>
      <c r="D6934" t="s">
        <v>191</v>
      </c>
      <c r="E6934" t="s">
        <v>523</v>
      </c>
      <c r="F6934" t="s">
        <v>523</v>
      </c>
      <c r="G6934"/>
    </row>
    <row r="6935" spans="2:7">
      <c r="B6935" t="s">
        <v>14167</v>
      </c>
      <c r="C6935" t="s">
        <v>14168</v>
      </c>
      <c r="D6935" t="s">
        <v>191</v>
      </c>
      <c r="E6935" t="s">
        <v>523</v>
      </c>
      <c r="F6935" t="s">
        <v>523</v>
      </c>
      <c r="G6935"/>
    </row>
    <row r="6936" spans="2:7">
      <c r="B6936" t="s">
        <v>14169</v>
      </c>
      <c r="C6936" t="s">
        <v>14170</v>
      </c>
      <c r="D6936" t="s">
        <v>191</v>
      </c>
      <c r="E6936" t="s">
        <v>523</v>
      </c>
      <c r="F6936" t="s">
        <v>523</v>
      </c>
      <c r="G6936"/>
    </row>
    <row r="6937" spans="2:7">
      <c r="B6937" t="s">
        <v>14171</v>
      </c>
      <c r="C6937" t="s">
        <v>14172</v>
      </c>
      <c r="D6937" t="s">
        <v>191</v>
      </c>
      <c r="E6937" t="s">
        <v>523</v>
      </c>
      <c r="F6937" t="s">
        <v>523</v>
      </c>
      <c r="G6937"/>
    </row>
    <row r="6938" spans="2:7">
      <c r="B6938" t="s">
        <v>14173</v>
      </c>
      <c r="C6938" t="s">
        <v>14174</v>
      </c>
      <c r="D6938" t="s">
        <v>191</v>
      </c>
      <c r="E6938" t="s">
        <v>523</v>
      </c>
      <c r="F6938" t="s">
        <v>523</v>
      </c>
      <c r="G6938"/>
    </row>
    <row r="6939" spans="2:7">
      <c r="B6939" t="s">
        <v>14175</v>
      </c>
      <c r="C6939" t="s">
        <v>14176</v>
      </c>
      <c r="D6939" t="s">
        <v>191</v>
      </c>
      <c r="E6939" t="s">
        <v>523</v>
      </c>
      <c r="F6939" t="s">
        <v>523</v>
      </c>
      <c r="G6939"/>
    </row>
    <row r="6940" spans="2:7">
      <c r="B6940" t="s">
        <v>14177</v>
      </c>
      <c r="C6940" t="s">
        <v>14178</v>
      </c>
      <c r="D6940" t="s">
        <v>191</v>
      </c>
      <c r="E6940" t="s">
        <v>523</v>
      </c>
      <c r="F6940" t="s">
        <v>523</v>
      </c>
      <c r="G6940"/>
    </row>
    <row r="6941" spans="2:7">
      <c r="B6941" t="s">
        <v>14179</v>
      </c>
      <c r="C6941" t="s">
        <v>14180</v>
      </c>
      <c r="D6941" t="s">
        <v>191</v>
      </c>
      <c r="E6941" t="s">
        <v>523</v>
      </c>
      <c r="F6941" t="s">
        <v>523</v>
      </c>
      <c r="G6941"/>
    </row>
    <row r="6942" spans="2:7">
      <c r="B6942" t="s">
        <v>14181</v>
      </c>
      <c r="C6942" t="s">
        <v>14182</v>
      </c>
      <c r="D6942" t="s">
        <v>191</v>
      </c>
      <c r="E6942" t="s">
        <v>523</v>
      </c>
      <c r="F6942" t="s">
        <v>523</v>
      </c>
      <c r="G6942"/>
    </row>
    <row r="6943" spans="2:7">
      <c r="B6943" t="s">
        <v>14183</v>
      </c>
      <c r="C6943" t="s">
        <v>14176</v>
      </c>
      <c r="D6943" t="s">
        <v>191</v>
      </c>
      <c r="E6943" t="s">
        <v>523</v>
      </c>
      <c r="F6943" t="s">
        <v>523</v>
      </c>
      <c r="G6943"/>
    </row>
    <row r="6944" spans="2:7">
      <c r="B6944" t="s">
        <v>14184</v>
      </c>
      <c r="C6944" t="s">
        <v>14185</v>
      </c>
      <c r="D6944" t="s">
        <v>191</v>
      </c>
      <c r="E6944" t="s">
        <v>523</v>
      </c>
      <c r="F6944" t="s">
        <v>523</v>
      </c>
      <c r="G6944"/>
    </row>
    <row r="6945" spans="2:7">
      <c r="B6945" t="s">
        <v>14186</v>
      </c>
      <c r="C6945" t="s">
        <v>14187</v>
      </c>
      <c r="D6945" t="s">
        <v>191</v>
      </c>
      <c r="E6945" t="s">
        <v>523</v>
      </c>
      <c r="F6945" t="s">
        <v>523</v>
      </c>
      <c r="G6945"/>
    </row>
    <row r="6946" spans="2:7">
      <c r="B6946" t="s">
        <v>14188</v>
      </c>
      <c r="C6946" t="s">
        <v>14189</v>
      </c>
      <c r="D6946" t="s">
        <v>191</v>
      </c>
      <c r="E6946" t="s">
        <v>523</v>
      </c>
      <c r="F6946" t="s">
        <v>523</v>
      </c>
      <c r="G6946"/>
    </row>
    <row r="6947" spans="2:7">
      <c r="B6947" t="s">
        <v>14190</v>
      </c>
      <c r="C6947" t="s">
        <v>14191</v>
      </c>
      <c r="D6947" t="s">
        <v>191</v>
      </c>
      <c r="E6947" t="s">
        <v>523</v>
      </c>
      <c r="F6947" t="s">
        <v>523</v>
      </c>
      <c r="G6947"/>
    </row>
    <row r="6948" spans="2:7">
      <c r="B6948" t="s">
        <v>14192</v>
      </c>
      <c r="C6948" t="s">
        <v>14193</v>
      </c>
      <c r="D6948" t="s">
        <v>191</v>
      </c>
      <c r="E6948" t="s">
        <v>523</v>
      </c>
      <c r="F6948" t="s">
        <v>523</v>
      </c>
      <c r="G6948"/>
    </row>
    <row r="6949" spans="2:7">
      <c r="B6949" t="s">
        <v>14194</v>
      </c>
      <c r="C6949" t="s">
        <v>14195</v>
      </c>
      <c r="D6949" t="s">
        <v>191</v>
      </c>
      <c r="E6949" t="s">
        <v>523</v>
      </c>
      <c r="F6949" t="s">
        <v>523</v>
      </c>
      <c r="G6949"/>
    </row>
    <row r="6950" spans="2:7">
      <c r="B6950" t="s">
        <v>14196</v>
      </c>
      <c r="C6950" t="s">
        <v>14197</v>
      </c>
      <c r="D6950" t="s">
        <v>191</v>
      </c>
      <c r="E6950" t="s">
        <v>523</v>
      </c>
      <c r="F6950" t="s">
        <v>523</v>
      </c>
      <c r="G6950"/>
    </row>
    <row r="6951" spans="2:7">
      <c r="B6951" t="s">
        <v>14198</v>
      </c>
      <c r="C6951" t="s">
        <v>14199</v>
      </c>
      <c r="D6951" t="s">
        <v>191</v>
      </c>
      <c r="E6951" t="s">
        <v>523</v>
      </c>
      <c r="F6951" t="s">
        <v>523</v>
      </c>
      <c r="G6951"/>
    </row>
    <row r="6952" spans="2:7">
      <c r="B6952" t="s">
        <v>14200</v>
      </c>
      <c r="C6952" t="s">
        <v>14201</v>
      </c>
      <c r="D6952" t="s">
        <v>191</v>
      </c>
      <c r="E6952" t="s">
        <v>523</v>
      </c>
      <c r="F6952" t="s">
        <v>523</v>
      </c>
      <c r="G6952"/>
    </row>
    <row r="6953" spans="2:7">
      <c r="B6953" t="s">
        <v>14202</v>
      </c>
      <c r="C6953" t="s">
        <v>14203</v>
      </c>
      <c r="D6953" t="s">
        <v>191</v>
      </c>
      <c r="E6953" t="s">
        <v>523</v>
      </c>
      <c r="F6953" t="s">
        <v>523</v>
      </c>
      <c r="G6953"/>
    </row>
    <row r="6954" spans="2:7">
      <c r="B6954" t="s">
        <v>14204</v>
      </c>
      <c r="C6954" t="s">
        <v>14205</v>
      </c>
      <c r="D6954" t="s">
        <v>191</v>
      </c>
      <c r="E6954" t="s">
        <v>523</v>
      </c>
      <c r="F6954" t="s">
        <v>523</v>
      </c>
      <c r="G6954"/>
    </row>
    <row r="6955" spans="2:7">
      <c r="B6955" t="s">
        <v>14206</v>
      </c>
      <c r="C6955" t="s">
        <v>14207</v>
      </c>
      <c r="D6955" t="s">
        <v>191</v>
      </c>
      <c r="E6955" t="s">
        <v>523</v>
      </c>
      <c r="F6955" t="s">
        <v>523</v>
      </c>
      <c r="G6955"/>
    </row>
    <row r="6956" spans="2:7">
      <c r="B6956" t="s">
        <v>14208</v>
      </c>
      <c r="C6956" t="s">
        <v>14209</v>
      </c>
      <c r="D6956" t="s">
        <v>191</v>
      </c>
      <c r="E6956" t="s">
        <v>523</v>
      </c>
      <c r="F6956" t="s">
        <v>523</v>
      </c>
      <c r="G6956"/>
    </row>
    <row r="6957" spans="2:7">
      <c r="B6957" t="s">
        <v>14210</v>
      </c>
      <c r="C6957" t="s">
        <v>14211</v>
      </c>
      <c r="D6957" t="s">
        <v>191</v>
      </c>
      <c r="E6957" t="s">
        <v>523</v>
      </c>
      <c r="F6957" t="s">
        <v>523</v>
      </c>
      <c r="G6957"/>
    </row>
    <row r="6958" spans="2:7">
      <c r="B6958" t="s">
        <v>14212</v>
      </c>
      <c r="C6958" t="s">
        <v>14213</v>
      </c>
      <c r="D6958" t="s">
        <v>191</v>
      </c>
      <c r="E6958" t="s">
        <v>523</v>
      </c>
      <c r="F6958" t="s">
        <v>523</v>
      </c>
      <c r="G6958"/>
    </row>
    <row r="6959" spans="2:7">
      <c r="B6959" t="s">
        <v>14214</v>
      </c>
      <c r="C6959" t="s">
        <v>14215</v>
      </c>
      <c r="D6959" t="s">
        <v>191</v>
      </c>
      <c r="E6959" t="s">
        <v>523</v>
      </c>
      <c r="F6959" t="s">
        <v>523</v>
      </c>
      <c r="G6959"/>
    </row>
    <row r="6960" spans="2:7">
      <c r="B6960" t="s">
        <v>14216</v>
      </c>
      <c r="C6960" t="s">
        <v>14217</v>
      </c>
      <c r="D6960" t="s">
        <v>191</v>
      </c>
      <c r="E6960" t="s">
        <v>523</v>
      </c>
      <c r="F6960" t="s">
        <v>523</v>
      </c>
      <c r="G6960"/>
    </row>
    <row r="6961" spans="2:7">
      <c r="B6961" t="s">
        <v>14218</v>
      </c>
      <c r="C6961" t="s">
        <v>14219</v>
      </c>
      <c r="D6961" t="s">
        <v>191</v>
      </c>
      <c r="E6961" t="s">
        <v>523</v>
      </c>
      <c r="F6961" t="s">
        <v>523</v>
      </c>
      <c r="G6961"/>
    </row>
    <row r="6962" spans="2:7">
      <c r="B6962" t="s">
        <v>14220</v>
      </c>
      <c r="C6962" t="s">
        <v>14221</v>
      </c>
      <c r="D6962" t="s">
        <v>191</v>
      </c>
      <c r="E6962" t="s">
        <v>523</v>
      </c>
      <c r="F6962" t="s">
        <v>523</v>
      </c>
      <c r="G6962"/>
    </row>
    <row r="6963" spans="2:7">
      <c r="B6963" t="s">
        <v>14222</v>
      </c>
      <c r="C6963" t="s">
        <v>14223</v>
      </c>
      <c r="D6963" t="s">
        <v>191</v>
      </c>
      <c r="E6963" t="s">
        <v>523</v>
      </c>
      <c r="F6963" t="s">
        <v>523</v>
      </c>
      <c r="G6963"/>
    </row>
    <row r="6964" spans="2:7">
      <c r="B6964" t="s">
        <v>14224</v>
      </c>
      <c r="C6964" t="s">
        <v>14225</v>
      </c>
      <c r="D6964" t="s">
        <v>191</v>
      </c>
      <c r="E6964" t="s">
        <v>523</v>
      </c>
      <c r="F6964" t="s">
        <v>523</v>
      </c>
      <c r="G6964"/>
    </row>
    <row r="6965" spans="2:7">
      <c r="B6965" t="s">
        <v>14226</v>
      </c>
      <c r="C6965" t="s">
        <v>14227</v>
      </c>
      <c r="D6965" t="s">
        <v>191</v>
      </c>
      <c r="E6965" t="s">
        <v>523</v>
      </c>
      <c r="F6965" t="s">
        <v>523</v>
      </c>
      <c r="G6965"/>
    </row>
    <row r="6966" spans="2:7">
      <c r="B6966" t="s">
        <v>14228</v>
      </c>
      <c r="C6966" t="s">
        <v>14229</v>
      </c>
      <c r="D6966" t="s">
        <v>191</v>
      </c>
      <c r="E6966" t="s">
        <v>523</v>
      </c>
      <c r="F6966" t="s">
        <v>523</v>
      </c>
      <c r="G6966"/>
    </row>
    <row r="6967" spans="2:7">
      <c r="B6967" t="s">
        <v>14230</v>
      </c>
      <c r="C6967" t="s">
        <v>14231</v>
      </c>
      <c r="D6967" t="s">
        <v>191</v>
      </c>
      <c r="E6967" t="s">
        <v>523</v>
      </c>
      <c r="F6967" t="s">
        <v>523</v>
      </c>
      <c r="G6967"/>
    </row>
    <row r="6968" spans="2:7">
      <c r="B6968" t="s">
        <v>14232</v>
      </c>
      <c r="C6968" t="s">
        <v>14233</v>
      </c>
      <c r="D6968" t="s">
        <v>191</v>
      </c>
      <c r="E6968" t="s">
        <v>523</v>
      </c>
      <c r="F6968" t="s">
        <v>523</v>
      </c>
      <c r="G6968"/>
    </row>
    <row r="6969" spans="2:7">
      <c r="B6969" t="s">
        <v>14234</v>
      </c>
      <c r="C6969" t="s">
        <v>14235</v>
      </c>
      <c r="D6969" t="s">
        <v>191</v>
      </c>
      <c r="E6969" t="s">
        <v>523</v>
      </c>
      <c r="F6969" t="s">
        <v>523</v>
      </c>
      <c r="G6969"/>
    </row>
    <row r="6970" spans="2:7">
      <c r="B6970" t="s">
        <v>14236</v>
      </c>
      <c r="C6970" t="s">
        <v>14237</v>
      </c>
      <c r="D6970" t="s">
        <v>191</v>
      </c>
      <c r="E6970" t="s">
        <v>523</v>
      </c>
      <c r="F6970" t="s">
        <v>523</v>
      </c>
      <c r="G6970"/>
    </row>
    <row r="6971" spans="2:7">
      <c r="B6971" t="s">
        <v>14238</v>
      </c>
      <c r="C6971" t="s">
        <v>14239</v>
      </c>
      <c r="D6971" t="s">
        <v>191</v>
      </c>
      <c r="E6971" t="s">
        <v>523</v>
      </c>
      <c r="F6971" t="s">
        <v>523</v>
      </c>
      <c r="G6971"/>
    </row>
    <row r="6972" spans="2:7">
      <c r="B6972" t="s">
        <v>14240</v>
      </c>
      <c r="C6972" t="s">
        <v>14241</v>
      </c>
      <c r="D6972" t="s">
        <v>191</v>
      </c>
      <c r="E6972" t="s">
        <v>523</v>
      </c>
      <c r="F6972" t="s">
        <v>523</v>
      </c>
      <c r="G6972"/>
    </row>
    <row r="6973" spans="2:7">
      <c r="B6973" t="s">
        <v>14242</v>
      </c>
      <c r="C6973" t="s">
        <v>14243</v>
      </c>
      <c r="D6973" t="s">
        <v>191</v>
      </c>
      <c r="E6973" t="s">
        <v>523</v>
      </c>
      <c r="F6973" t="s">
        <v>523</v>
      </c>
      <c r="G6973"/>
    </row>
    <row r="6974" spans="2:7">
      <c r="B6974" t="s">
        <v>14244</v>
      </c>
      <c r="C6974" t="s">
        <v>14245</v>
      </c>
      <c r="D6974" t="s">
        <v>191</v>
      </c>
      <c r="E6974" t="s">
        <v>523</v>
      </c>
      <c r="F6974" t="s">
        <v>523</v>
      </c>
      <c r="G6974"/>
    </row>
    <row r="6975" spans="2:7">
      <c r="B6975" t="s">
        <v>14246</v>
      </c>
      <c r="C6975" t="s">
        <v>14247</v>
      </c>
      <c r="D6975" t="s">
        <v>191</v>
      </c>
      <c r="E6975" t="s">
        <v>523</v>
      </c>
      <c r="F6975" t="s">
        <v>523</v>
      </c>
      <c r="G6975"/>
    </row>
    <row r="6976" spans="2:7">
      <c r="B6976" t="s">
        <v>14248</v>
      </c>
      <c r="C6976" t="s">
        <v>14249</v>
      </c>
      <c r="D6976" t="s">
        <v>191</v>
      </c>
      <c r="E6976" t="s">
        <v>523</v>
      </c>
      <c r="F6976" t="s">
        <v>523</v>
      </c>
      <c r="G6976"/>
    </row>
    <row r="6977" spans="2:7">
      <c r="B6977" t="s">
        <v>14250</v>
      </c>
      <c r="C6977" t="s">
        <v>14251</v>
      </c>
      <c r="D6977" t="s">
        <v>191</v>
      </c>
      <c r="E6977" t="s">
        <v>523</v>
      </c>
      <c r="F6977" t="s">
        <v>523</v>
      </c>
      <c r="G6977"/>
    </row>
    <row r="6978" spans="2:7">
      <c r="B6978" t="s">
        <v>14252</v>
      </c>
      <c r="C6978" t="s">
        <v>14253</v>
      </c>
      <c r="D6978" t="s">
        <v>191</v>
      </c>
      <c r="E6978" t="s">
        <v>523</v>
      </c>
      <c r="F6978" t="s">
        <v>523</v>
      </c>
      <c r="G6978"/>
    </row>
    <row r="6979" spans="2:7">
      <c r="B6979" t="s">
        <v>14254</v>
      </c>
      <c r="C6979" t="s">
        <v>14255</v>
      </c>
      <c r="D6979" t="s">
        <v>191</v>
      </c>
      <c r="E6979" t="s">
        <v>523</v>
      </c>
      <c r="F6979" t="s">
        <v>523</v>
      </c>
      <c r="G6979"/>
    </row>
    <row r="6980" spans="2:7">
      <c r="B6980" t="s">
        <v>14256</v>
      </c>
      <c r="C6980" t="s">
        <v>14257</v>
      </c>
      <c r="D6980" t="s">
        <v>191</v>
      </c>
      <c r="E6980" t="s">
        <v>523</v>
      </c>
      <c r="F6980" t="s">
        <v>523</v>
      </c>
      <c r="G6980"/>
    </row>
    <row r="6981" spans="2:7">
      <c r="B6981" t="s">
        <v>14258</v>
      </c>
      <c r="C6981" t="s">
        <v>14259</v>
      </c>
      <c r="D6981" t="s">
        <v>191</v>
      </c>
      <c r="E6981" t="s">
        <v>523</v>
      </c>
      <c r="F6981" t="s">
        <v>523</v>
      </c>
      <c r="G6981"/>
    </row>
    <row r="6982" spans="2:7">
      <c r="B6982" t="s">
        <v>14260</v>
      </c>
      <c r="C6982" t="s">
        <v>14261</v>
      </c>
      <c r="D6982" t="s">
        <v>191</v>
      </c>
      <c r="E6982" t="s">
        <v>523</v>
      </c>
      <c r="F6982" t="s">
        <v>523</v>
      </c>
      <c r="G6982"/>
    </row>
    <row r="6983" spans="2:7">
      <c r="B6983" t="s">
        <v>14262</v>
      </c>
      <c r="C6983" t="s">
        <v>14263</v>
      </c>
      <c r="D6983" t="s">
        <v>191</v>
      </c>
      <c r="E6983" t="s">
        <v>580</v>
      </c>
      <c r="F6983" t="s">
        <v>14264</v>
      </c>
      <c r="G6983"/>
    </row>
    <row r="6984" spans="2:7">
      <c r="B6984" t="s">
        <v>14265</v>
      </c>
      <c r="C6984" t="s">
        <v>14266</v>
      </c>
      <c r="D6984" t="s">
        <v>191</v>
      </c>
      <c r="E6984" t="s">
        <v>580</v>
      </c>
      <c r="F6984" t="s">
        <v>14267</v>
      </c>
      <c r="G6984"/>
    </row>
    <row r="6985" spans="2:7">
      <c r="B6985" t="s">
        <v>14268</v>
      </c>
      <c r="C6985" t="s">
        <v>14269</v>
      </c>
      <c r="D6985" t="s">
        <v>191</v>
      </c>
      <c r="E6985" t="s">
        <v>580</v>
      </c>
      <c r="F6985">
        <v>0</v>
      </c>
      <c r="G6985"/>
    </row>
    <row r="6986" spans="2:7">
      <c r="B6986" t="s">
        <v>14270</v>
      </c>
      <c r="C6986" t="s">
        <v>14271</v>
      </c>
      <c r="D6986" t="s">
        <v>191</v>
      </c>
      <c r="E6986" t="s">
        <v>523</v>
      </c>
      <c r="F6986" t="s">
        <v>523</v>
      </c>
      <c r="G6986"/>
    </row>
    <row r="6987" spans="2:7">
      <c r="B6987" t="s">
        <v>14272</v>
      </c>
      <c r="C6987" t="s">
        <v>14273</v>
      </c>
      <c r="D6987" t="s">
        <v>191</v>
      </c>
      <c r="E6987" t="s">
        <v>523</v>
      </c>
      <c r="F6987" t="s">
        <v>523</v>
      </c>
      <c r="G6987"/>
    </row>
    <row r="6988" spans="2:7">
      <c r="B6988" t="s">
        <v>14274</v>
      </c>
      <c r="C6988" t="s">
        <v>14275</v>
      </c>
      <c r="D6988" t="s">
        <v>191</v>
      </c>
      <c r="E6988" t="s">
        <v>523</v>
      </c>
      <c r="F6988" t="s">
        <v>523</v>
      </c>
      <c r="G6988"/>
    </row>
    <row r="6989" spans="2:7">
      <c r="B6989" t="s">
        <v>14276</v>
      </c>
      <c r="C6989" t="s">
        <v>14277</v>
      </c>
      <c r="D6989" t="s">
        <v>191</v>
      </c>
      <c r="E6989" t="s">
        <v>523</v>
      </c>
      <c r="F6989" t="s">
        <v>523</v>
      </c>
      <c r="G6989"/>
    </row>
    <row r="6990" spans="2:7">
      <c r="B6990" t="s">
        <v>14278</v>
      </c>
      <c r="C6990" t="s">
        <v>14279</v>
      </c>
      <c r="D6990" t="s">
        <v>191</v>
      </c>
      <c r="E6990" t="s">
        <v>523</v>
      </c>
      <c r="F6990" t="s">
        <v>523</v>
      </c>
      <c r="G6990"/>
    </row>
    <row r="6991" spans="2:7">
      <c r="B6991" t="s">
        <v>14280</v>
      </c>
      <c r="C6991" t="s">
        <v>14281</v>
      </c>
      <c r="D6991" t="s">
        <v>191</v>
      </c>
      <c r="E6991" t="s">
        <v>523</v>
      </c>
      <c r="F6991" t="s">
        <v>523</v>
      </c>
      <c r="G6991"/>
    </row>
    <row r="6992" spans="2:7">
      <c r="B6992" t="s">
        <v>14282</v>
      </c>
      <c r="C6992" t="s">
        <v>14283</v>
      </c>
      <c r="D6992" t="s">
        <v>191</v>
      </c>
      <c r="E6992" t="s">
        <v>523</v>
      </c>
      <c r="F6992" t="s">
        <v>523</v>
      </c>
      <c r="G6992"/>
    </row>
    <row r="6993" spans="2:7">
      <c r="B6993" t="s">
        <v>14284</v>
      </c>
      <c r="C6993" t="s">
        <v>14285</v>
      </c>
      <c r="D6993" t="s">
        <v>191</v>
      </c>
      <c r="E6993" t="s">
        <v>523</v>
      </c>
      <c r="F6993" t="s">
        <v>523</v>
      </c>
      <c r="G6993"/>
    </row>
    <row r="6994" spans="2:7">
      <c r="B6994" t="s">
        <v>14286</v>
      </c>
      <c r="C6994" t="s">
        <v>14287</v>
      </c>
      <c r="D6994" t="s">
        <v>191</v>
      </c>
      <c r="E6994" t="s">
        <v>523</v>
      </c>
      <c r="F6994" t="s">
        <v>523</v>
      </c>
      <c r="G6994"/>
    </row>
    <row r="6995" spans="2:7">
      <c r="B6995" t="s">
        <v>14288</v>
      </c>
      <c r="C6995" t="s">
        <v>14289</v>
      </c>
      <c r="D6995" t="s">
        <v>191</v>
      </c>
      <c r="E6995" t="s">
        <v>523</v>
      </c>
      <c r="F6995" t="s">
        <v>523</v>
      </c>
      <c r="G6995"/>
    </row>
    <row r="6996" spans="2:7">
      <c r="B6996" t="s">
        <v>14290</v>
      </c>
      <c r="C6996" t="s">
        <v>14291</v>
      </c>
      <c r="D6996" t="s">
        <v>191</v>
      </c>
      <c r="E6996" t="s">
        <v>523</v>
      </c>
      <c r="F6996" t="s">
        <v>523</v>
      </c>
      <c r="G6996"/>
    </row>
    <row r="6997" spans="2:7">
      <c r="B6997" t="s">
        <v>14292</v>
      </c>
      <c r="C6997" t="s">
        <v>14293</v>
      </c>
      <c r="D6997" t="s">
        <v>191</v>
      </c>
      <c r="E6997" t="s">
        <v>523</v>
      </c>
      <c r="F6997" t="s">
        <v>523</v>
      </c>
      <c r="G6997"/>
    </row>
    <row r="6998" spans="2:7">
      <c r="B6998" t="s">
        <v>14294</v>
      </c>
      <c r="C6998" t="s">
        <v>14295</v>
      </c>
      <c r="D6998" t="s">
        <v>191</v>
      </c>
      <c r="E6998" t="s">
        <v>523</v>
      </c>
      <c r="F6998" t="s">
        <v>523</v>
      </c>
      <c r="G6998"/>
    </row>
    <row r="6999" spans="2:7">
      <c r="B6999" t="s">
        <v>14296</v>
      </c>
      <c r="C6999" t="s">
        <v>14297</v>
      </c>
      <c r="D6999" t="s">
        <v>191</v>
      </c>
      <c r="E6999" t="s">
        <v>523</v>
      </c>
      <c r="F6999" t="s">
        <v>523</v>
      </c>
      <c r="G6999"/>
    </row>
    <row r="7000" spans="2:7">
      <c r="B7000" t="s">
        <v>14298</v>
      </c>
      <c r="C7000" t="s">
        <v>14299</v>
      </c>
      <c r="D7000" t="s">
        <v>191</v>
      </c>
      <c r="E7000" t="s">
        <v>523</v>
      </c>
      <c r="F7000" t="s">
        <v>523</v>
      </c>
      <c r="G7000"/>
    </row>
    <row r="7001" spans="2:7">
      <c r="B7001" t="s">
        <v>14300</v>
      </c>
      <c r="C7001" t="s">
        <v>14301</v>
      </c>
      <c r="D7001" t="s">
        <v>191</v>
      </c>
      <c r="E7001" t="s">
        <v>523</v>
      </c>
      <c r="F7001" t="s">
        <v>523</v>
      </c>
      <c r="G7001"/>
    </row>
    <row r="7002" spans="2:7">
      <c r="B7002" t="s">
        <v>14302</v>
      </c>
      <c r="C7002" t="s">
        <v>14303</v>
      </c>
      <c r="D7002" t="s">
        <v>191</v>
      </c>
      <c r="E7002" t="s">
        <v>523</v>
      </c>
      <c r="F7002" t="s">
        <v>523</v>
      </c>
      <c r="G7002"/>
    </row>
    <row r="7003" spans="2:7">
      <c r="B7003" t="s">
        <v>14304</v>
      </c>
      <c r="C7003" t="s">
        <v>14305</v>
      </c>
      <c r="D7003" t="s">
        <v>191</v>
      </c>
      <c r="E7003" t="s">
        <v>523</v>
      </c>
      <c r="F7003" t="s">
        <v>523</v>
      </c>
      <c r="G7003"/>
    </row>
    <row r="7004" spans="2:7">
      <c r="B7004" t="s">
        <v>14306</v>
      </c>
      <c r="C7004" t="s">
        <v>14307</v>
      </c>
      <c r="D7004" t="s">
        <v>191</v>
      </c>
      <c r="E7004" t="s">
        <v>523</v>
      </c>
      <c r="F7004" t="s">
        <v>523</v>
      </c>
      <c r="G7004"/>
    </row>
    <row r="7005" spans="2:7">
      <c r="B7005" t="s">
        <v>14308</v>
      </c>
      <c r="C7005" t="s">
        <v>14309</v>
      </c>
      <c r="D7005" t="s">
        <v>191</v>
      </c>
      <c r="E7005" t="s">
        <v>523</v>
      </c>
      <c r="F7005" t="s">
        <v>523</v>
      </c>
      <c r="G7005"/>
    </row>
    <row r="7006" spans="2:7">
      <c r="B7006" t="s">
        <v>14310</v>
      </c>
      <c r="C7006" t="s">
        <v>14311</v>
      </c>
      <c r="D7006" t="s">
        <v>191</v>
      </c>
      <c r="E7006" t="s">
        <v>523</v>
      </c>
      <c r="F7006" t="s">
        <v>523</v>
      </c>
      <c r="G7006"/>
    </row>
    <row r="7007" spans="2:7">
      <c r="B7007" t="s">
        <v>14312</v>
      </c>
      <c r="C7007" t="s">
        <v>14313</v>
      </c>
      <c r="D7007" t="s">
        <v>191</v>
      </c>
      <c r="E7007" t="s">
        <v>523</v>
      </c>
      <c r="F7007" t="s">
        <v>523</v>
      </c>
      <c r="G7007"/>
    </row>
    <row r="7008" spans="2:7">
      <c r="B7008" t="s">
        <v>14314</v>
      </c>
      <c r="C7008" t="s">
        <v>14315</v>
      </c>
      <c r="D7008" t="s">
        <v>191</v>
      </c>
      <c r="E7008" t="s">
        <v>523</v>
      </c>
      <c r="F7008" t="s">
        <v>523</v>
      </c>
      <c r="G7008"/>
    </row>
    <row r="7009" spans="2:7">
      <c r="B7009" t="s">
        <v>14316</v>
      </c>
      <c r="C7009" t="s">
        <v>14317</v>
      </c>
      <c r="D7009" t="s">
        <v>191</v>
      </c>
      <c r="E7009" t="s">
        <v>523</v>
      </c>
      <c r="F7009" t="s">
        <v>523</v>
      </c>
      <c r="G7009"/>
    </row>
    <row r="7010" spans="2:7">
      <c r="B7010" t="s">
        <v>14318</v>
      </c>
      <c r="C7010" t="s">
        <v>14319</v>
      </c>
      <c r="D7010" t="s">
        <v>191</v>
      </c>
      <c r="E7010" t="s">
        <v>523</v>
      </c>
      <c r="F7010" t="s">
        <v>523</v>
      </c>
      <c r="G7010"/>
    </row>
    <row r="7011" spans="2:7">
      <c r="B7011" t="s">
        <v>14320</v>
      </c>
      <c r="C7011" t="s">
        <v>14321</v>
      </c>
      <c r="D7011" t="s">
        <v>191</v>
      </c>
      <c r="E7011" t="s">
        <v>523</v>
      </c>
      <c r="F7011" t="s">
        <v>523</v>
      </c>
      <c r="G7011"/>
    </row>
    <row r="7012" spans="2:7">
      <c r="B7012" t="s">
        <v>14322</v>
      </c>
      <c r="C7012" t="s">
        <v>14323</v>
      </c>
      <c r="D7012" t="s">
        <v>191</v>
      </c>
      <c r="E7012" t="s">
        <v>523</v>
      </c>
      <c r="F7012" t="s">
        <v>523</v>
      </c>
      <c r="G7012"/>
    </row>
    <row r="7013" spans="2:7">
      <c r="B7013" t="s">
        <v>14324</v>
      </c>
      <c r="C7013" t="s">
        <v>14325</v>
      </c>
      <c r="D7013" t="s">
        <v>191</v>
      </c>
      <c r="E7013" t="s">
        <v>523</v>
      </c>
      <c r="F7013" t="s">
        <v>523</v>
      </c>
      <c r="G7013"/>
    </row>
    <row r="7014" spans="2:7">
      <c r="B7014" t="s">
        <v>14326</v>
      </c>
      <c r="C7014" t="s">
        <v>14327</v>
      </c>
      <c r="D7014" t="s">
        <v>191</v>
      </c>
      <c r="E7014" t="s">
        <v>523</v>
      </c>
      <c r="F7014" t="s">
        <v>523</v>
      </c>
      <c r="G7014"/>
    </row>
    <row r="7015" spans="2:7">
      <c r="B7015" t="s">
        <v>14328</v>
      </c>
      <c r="C7015" t="s">
        <v>14329</v>
      </c>
      <c r="D7015" t="s">
        <v>191</v>
      </c>
      <c r="E7015" t="s">
        <v>523</v>
      </c>
      <c r="F7015" t="s">
        <v>523</v>
      </c>
      <c r="G7015"/>
    </row>
    <row r="7016" spans="2:7">
      <c r="B7016" t="s">
        <v>14330</v>
      </c>
      <c r="C7016" t="s">
        <v>14331</v>
      </c>
      <c r="D7016" t="s">
        <v>191</v>
      </c>
      <c r="E7016" t="s">
        <v>523</v>
      </c>
      <c r="F7016" t="s">
        <v>523</v>
      </c>
      <c r="G7016"/>
    </row>
    <row r="7017" spans="2:7">
      <c r="B7017" t="s">
        <v>14332</v>
      </c>
      <c r="C7017" t="s">
        <v>14333</v>
      </c>
      <c r="D7017" t="s">
        <v>191</v>
      </c>
      <c r="E7017" t="s">
        <v>523</v>
      </c>
      <c r="F7017" t="s">
        <v>523</v>
      </c>
      <c r="G7017"/>
    </row>
    <row r="7018" spans="2:7">
      <c r="B7018" t="s">
        <v>14334</v>
      </c>
      <c r="C7018" t="s">
        <v>14335</v>
      </c>
      <c r="D7018" t="s">
        <v>191</v>
      </c>
      <c r="E7018" t="s">
        <v>523</v>
      </c>
      <c r="F7018" t="s">
        <v>523</v>
      </c>
      <c r="G7018"/>
    </row>
    <row r="7019" spans="2:7">
      <c r="B7019" t="s">
        <v>14336</v>
      </c>
      <c r="C7019" t="s">
        <v>14337</v>
      </c>
      <c r="D7019" t="s">
        <v>191</v>
      </c>
      <c r="E7019" t="s">
        <v>523</v>
      </c>
      <c r="F7019" t="s">
        <v>523</v>
      </c>
      <c r="G7019"/>
    </row>
    <row r="7020" spans="2:7">
      <c r="B7020" t="s">
        <v>14338</v>
      </c>
      <c r="C7020" t="s">
        <v>14339</v>
      </c>
      <c r="D7020" t="s">
        <v>191</v>
      </c>
      <c r="E7020" t="s">
        <v>523</v>
      </c>
      <c r="F7020" t="s">
        <v>523</v>
      </c>
      <c r="G7020"/>
    </row>
    <row r="7021" spans="2:7">
      <c r="B7021" t="s">
        <v>14340</v>
      </c>
      <c r="C7021" t="s">
        <v>14341</v>
      </c>
      <c r="D7021" t="s">
        <v>191</v>
      </c>
      <c r="E7021" t="s">
        <v>523</v>
      </c>
      <c r="F7021" t="s">
        <v>523</v>
      </c>
      <c r="G7021"/>
    </row>
    <row r="7022" spans="2:7">
      <c r="B7022" t="s">
        <v>14342</v>
      </c>
      <c r="C7022" t="s">
        <v>14343</v>
      </c>
      <c r="D7022" t="s">
        <v>191</v>
      </c>
      <c r="E7022" t="s">
        <v>523</v>
      </c>
      <c r="F7022" t="s">
        <v>523</v>
      </c>
      <c r="G7022"/>
    </row>
    <row r="7023" spans="2:7">
      <c r="B7023" t="s">
        <v>14344</v>
      </c>
      <c r="C7023" t="s">
        <v>14345</v>
      </c>
      <c r="D7023" t="s">
        <v>191</v>
      </c>
      <c r="E7023" t="s">
        <v>523</v>
      </c>
      <c r="F7023" t="s">
        <v>523</v>
      </c>
      <c r="G7023"/>
    </row>
    <row r="7024" spans="2:7">
      <c r="B7024" t="s">
        <v>14346</v>
      </c>
      <c r="C7024" t="s">
        <v>14347</v>
      </c>
      <c r="D7024" t="s">
        <v>191</v>
      </c>
      <c r="E7024" t="s">
        <v>523</v>
      </c>
      <c r="F7024" t="s">
        <v>523</v>
      </c>
      <c r="G7024"/>
    </row>
    <row r="7025" spans="2:7">
      <c r="B7025" t="s">
        <v>14348</v>
      </c>
      <c r="C7025" t="s">
        <v>14349</v>
      </c>
      <c r="D7025" t="s">
        <v>191</v>
      </c>
      <c r="E7025" t="s">
        <v>523</v>
      </c>
      <c r="F7025" t="s">
        <v>523</v>
      </c>
      <c r="G7025"/>
    </row>
    <row r="7026" spans="2:7">
      <c r="B7026" t="s">
        <v>14350</v>
      </c>
      <c r="C7026" t="s">
        <v>14351</v>
      </c>
      <c r="D7026" t="s">
        <v>191</v>
      </c>
      <c r="E7026" t="s">
        <v>523</v>
      </c>
      <c r="F7026" t="s">
        <v>523</v>
      </c>
      <c r="G7026"/>
    </row>
    <row r="7027" spans="2:7">
      <c r="B7027" t="s">
        <v>14352</v>
      </c>
      <c r="C7027" t="s">
        <v>14353</v>
      </c>
      <c r="D7027" t="s">
        <v>191</v>
      </c>
      <c r="E7027" t="s">
        <v>523</v>
      </c>
      <c r="F7027" t="s">
        <v>523</v>
      </c>
      <c r="G7027"/>
    </row>
    <row r="7028" spans="2:7">
      <c r="B7028" t="s">
        <v>14354</v>
      </c>
      <c r="C7028" t="s">
        <v>14355</v>
      </c>
      <c r="D7028" t="s">
        <v>191</v>
      </c>
      <c r="E7028" t="s">
        <v>523</v>
      </c>
      <c r="F7028" t="s">
        <v>523</v>
      </c>
      <c r="G7028"/>
    </row>
    <row r="7029" spans="2:7">
      <c r="B7029" t="s">
        <v>14356</v>
      </c>
      <c r="C7029" t="s">
        <v>14357</v>
      </c>
      <c r="D7029" t="s">
        <v>191</v>
      </c>
      <c r="E7029" t="s">
        <v>523</v>
      </c>
      <c r="F7029" t="s">
        <v>523</v>
      </c>
      <c r="G7029"/>
    </row>
    <row r="7030" spans="2:7">
      <c r="B7030" t="s">
        <v>14358</v>
      </c>
      <c r="C7030" t="s">
        <v>14359</v>
      </c>
      <c r="D7030" t="s">
        <v>191</v>
      </c>
      <c r="E7030" t="s">
        <v>523</v>
      </c>
      <c r="F7030" t="s">
        <v>523</v>
      </c>
      <c r="G7030"/>
    </row>
    <row r="7031" spans="2:7">
      <c r="B7031" t="s">
        <v>14360</v>
      </c>
      <c r="C7031" t="s">
        <v>14361</v>
      </c>
      <c r="D7031" t="s">
        <v>191</v>
      </c>
      <c r="E7031" t="s">
        <v>523</v>
      </c>
      <c r="F7031" t="s">
        <v>523</v>
      </c>
      <c r="G7031"/>
    </row>
    <row r="7032" spans="2:7">
      <c r="B7032" t="s">
        <v>14362</v>
      </c>
      <c r="C7032" t="s">
        <v>14363</v>
      </c>
      <c r="D7032" t="s">
        <v>191</v>
      </c>
      <c r="E7032" t="s">
        <v>523</v>
      </c>
      <c r="F7032" t="s">
        <v>523</v>
      </c>
      <c r="G7032"/>
    </row>
    <row r="7033" spans="2:7">
      <c r="B7033" t="s">
        <v>14364</v>
      </c>
      <c r="C7033" t="s">
        <v>14365</v>
      </c>
      <c r="D7033" t="s">
        <v>191</v>
      </c>
      <c r="E7033" t="s">
        <v>523</v>
      </c>
      <c r="F7033" t="s">
        <v>523</v>
      </c>
      <c r="G7033"/>
    </row>
    <row r="7034" spans="2:7">
      <c r="B7034" t="s">
        <v>14366</v>
      </c>
      <c r="C7034" t="s">
        <v>14367</v>
      </c>
      <c r="D7034" t="s">
        <v>191</v>
      </c>
      <c r="E7034" t="s">
        <v>523</v>
      </c>
      <c r="F7034" t="s">
        <v>523</v>
      </c>
      <c r="G7034"/>
    </row>
    <row r="7035" spans="2:7">
      <c r="B7035" t="s">
        <v>14368</v>
      </c>
      <c r="C7035" t="s">
        <v>14369</v>
      </c>
      <c r="D7035" t="s">
        <v>191</v>
      </c>
      <c r="E7035" t="s">
        <v>523</v>
      </c>
      <c r="F7035" t="s">
        <v>523</v>
      </c>
      <c r="G7035"/>
    </row>
    <row r="7036" spans="2:7">
      <c r="B7036" t="s">
        <v>14370</v>
      </c>
      <c r="C7036" t="s">
        <v>14371</v>
      </c>
      <c r="D7036" t="s">
        <v>191</v>
      </c>
      <c r="E7036" t="s">
        <v>523</v>
      </c>
      <c r="F7036" t="s">
        <v>523</v>
      </c>
      <c r="G7036"/>
    </row>
    <row r="7037" spans="2:7">
      <c r="B7037" t="s">
        <v>14372</v>
      </c>
      <c r="C7037" t="s">
        <v>14373</v>
      </c>
      <c r="D7037" t="s">
        <v>191</v>
      </c>
      <c r="E7037" t="s">
        <v>523</v>
      </c>
      <c r="F7037" t="s">
        <v>523</v>
      </c>
      <c r="G7037"/>
    </row>
    <row r="7038" spans="2:7">
      <c r="B7038" t="s">
        <v>14374</v>
      </c>
      <c r="C7038" t="s">
        <v>14375</v>
      </c>
      <c r="D7038" t="s">
        <v>191</v>
      </c>
      <c r="E7038" t="s">
        <v>523</v>
      </c>
      <c r="F7038" t="s">
        <v>523</v>
      </c>
      <c r="G7038"/>
    </row>
    <row r="7039" spans="2:7">
      <c r="B7039" t="s">
        <v>14376</v>
      </c>
      <c r="C7039" t="s">
        <v>14377</v>
      </c>
      <c r="D7039" t="s">
        <v>191</v>
      </c>
      <c r="E7039" t="s">
        <v>523</v>
      </c>
      <c r="F7039" t="s">
        <v>523</v>
      </c>
      <c r="G7039"/>
    </row>
    <row r="7040" spans="2:7">
      <c r="B7040" t="s">
        <v>14378</v>
      </c>
      <c r="C7040" t="s">
        <v>14379</v>
      </c>
      <c r="D7040" t="s">
        <v>191</v>
      </c>
      <c r="E7040" t="s">
        <v>523</v>
      </c>
      <c r="F7040" t="s">
        <v>523</v>
      </c>
      <c r="G7040"/>
    </row>
    <row r="7041" spans="2:7">
      <c r="B7041" t="s">
        <v>14380</v>
      </c>
      <c r="C7041" t="s">
        <v>14381</v>
      </c>
      <c r="D7041" t="s">
        <v>191</v>
      </c>
      <c r="E7041" t="s">
        <v>523</v>
      </c>
      <c r="F7041" t="s">
        <v>523</v>
      </c>
      <c r="G7041"/>
    </row>
    <row r="7042" spans="2:7">
      <c r="B7042" t="s">
        <v>14382</v>
      </c>
      <c r="C7042" t="s">
        <v>14383</v>
      </c>
      <c r="D7042" t="s">
        <v>191</v>
      </c>
      <c r="E7042" t="s">
        <v>523</v>
      </c>
      <c r="F7042" t="s">
        <v>523</v>
      </c>
      <c r="G7042"/>
    </row>
    <row r="7043" spans="2:7">
      <c r="B7043" t="s">
        <v>14384</v>
      </c>
      <c r="C7043" t="s">
        <v>14385</v>
      </c>
      <c r="D7043" t="s">
        <v>191</v>
      </c>
      <c r="E7043" t="s">
        <v>523</v>
      </c>
      <c r="F7043" t="s">
        <v>523</v>
      </c>
      <c r="G7043"/>
    </row>
    <row r="7044" spans="2:7">
      <c r="B7044" t="s">
        <v>14386</v>
      </c>
      <c r="C7044" t="s">
        <v>14387</v>
      </c>
      <c r="D7044" t="s">
        <v>191</v>
      </c>
      <c r="E7044" t="s">
        <v>523</v>
      </c>
      <c r="F7044" t="s">
        <v>523</v>
      </c>
      <c r="G7044"/>
    </row>
    <row r="7045" spans="2:7">
      <c r="B7045" t="s">
        <v>14388</v>
      </c>
      <c r="C7045" t="s">
        <v>14389</v>
      </c>
      <c r="D7045" t="s">
        <v>191</v>
      </c>
      <c r="E7045" t="s">
        <v>523</v>
      </c>
      <c r="F7045" t="s">
        <v>523</v>
      </c>
      <c r="G7045"/>
    </row>
    <row r="7046" spans="2:7">
      <c r="B7046" t="s">
        <v>14390</v>
      </c>
      <c r="C7046" t="s">
        <v>14391</v>
      </c>
      <c r="D7046" t="s">
        <v>191</v>
      </c>
      <c r="E7046" t="s">
        <v>523</v>
      </c>
      <c r="F7046" t="s">
        <v>523</v>
      </c>
      <c r="G7046"/>
    </row>
    <row r="7047" spans="2:7">
      <c r="B7047" t="s">
        <v>14392</v>
      </c>
      <c r="C7047" t="s">
        <v>14393</v>
      </c>
      <c r="D7047" t="s">
        <v>191</v>
      </c>
      <c r="E7047" t="s">
        <v>523</v>
      </c>
      <c r="F7047" t="s">
        <v>523</v>
      </c>
      <c r="G7047"/>
    </row>
    <row r="7048" spans="2:7">
      <c r="B7048" t="s">
        <v>14394</v>
      </c>
      <c r="C7048" t="s">
        <v>14395</v>
      </c>
      <c r="D7048" t="s">
        <v>191</v>
      </c>
      <c r="E7048" t="s">
        <v>523</v>
      </c>
      <c r="F7048" t="s">
        <v>523</v>
      </c>
      <c r="G7048"/>
    </row>
    <row r="7049" spans="2:7">
      <c r="B7049" t="s">
        <v>14396</v>
      </c>
      <c r="C7049" t="s">
        <v>14397</v>
      </c>
      <c r="D7049" t="s">
        <v>191</v>
      </c>
      <c r="E7049" t="s">
        <v>523</v>
      </c>
      <c r="F7049" t="s">
        <v>523</v>
      </c>
      <c r="G7049"/>
    </row>
    <row r="7050" spans="2:7">
      <c r="B7050" t="s">
        <v>14398</v>
      </c>
      <c r="C7050" t="s">
        <v>14399</v>
      </c>
      <c r="D7050" t="s">
        <v>191</v>
      </c>
      <c r="E7050" t="s">
        <v>523</v>
      </c>
      <c r="F7050" t="s">
        <v>523</v>
      </c>
      <c r="G7050"/>
    </row>
    <row r="7051" spans="2:7">
      <c r="B7051" t="s">
        <v>14400</v>
      </c>
      <c r="C7051" t="s">
        <v>14401</v>
      </c>
      <c r="D7051" t="s">
        <v>191</v>
      </c>
      <c r="E7051" t="s">
        <v>523</v>
      </c>
      <c r="F7051" t="s">
        <v>523</v>
      </c>
      <c r="G7051"/>
    </row>
    <row r="7052" spans="2:7">
      <c r="B7052" t="s">
        <v>14402</v>
      </c>
      <c r="C7052" t="s">
        <v>14403</v>
      </c>
      <c r="D7052" t="s">
        <v>191</v>
      </c>
      <c r="E7052" t="s">
        <v>523</v>
      </c>
      <c r="F7052" t="s">
        <v>523</v>
      </c>
      <c r="G7052"/>
    </row>
    <row r="7053" spans="2:7">
      <c r="B7053" t="s">
        <v>14404</v>
      </c>
      <c r="C7053" t="s">
        <v>14405</v>
      </c>
      <c r="D7053" t="s">
        <v>191</v>
      </c>
      <c r="E7053" t="s">
        <v>523</v>
      </c>
      <c r="F7053" t="s">
        <v>523</v>
      </c>
      <c r="G7053"/>
    </row>
    <row r="7054" spans="2:7">
      <c r="B7054" t="s">
        <v>14406</v>
      </c>
      <c r="C7054" t="s">
        <v>14407</v>
      </c>
      <c r="D7054" t="s">
        <v>191</v>
      </c>
      <c r="E7054" t="s">
        <v>523</v>
      </c>
      <c r="F7054" t="s">
        <v>523</v>
      </c>
      <c r="G7054"/>
    </row>
    <row r="7055" spans="2:7">
      <c r="B7055" t="s">
        <v>14408</v>
      </c>
      <c r="C7055" t="s">
        <v>14409</v>
      </c>
      <c r="D7055" t="s">
        <v>191</v>
      </c>
      <c r="E7055" t="s">
        <v>523</v>
      </c>
      <c r="F7055" t="s">
        <v>523</v>
      </c>
      <c r="G7055"/>
    </row>
    <row r="7056" spans="2:7">
      <c r="B7056" t="s">
        <v>14410</v>
      </c>
      <c r="C7056" t="s">
        <v>14411</v>
      </c>
      <c r="D7056" t="s">
        <v>191</v>
      </c>
      <c r="E7056" t="s">
        <v>523</v>
      </c>
      <c r="F7056" t="s">
        <v>523</v>
      </c>
      <c r="G7056"/>
    </row>
    <row r="7057" spans="2:7">
      <c r="B7057" t="s">
        <v>14412</v>
      </c>
      <c r="C7057" t="s">
        <v>14413</v>
      </c>
      <c r="D7057" t="s">
        <v>191</v>
      </c>
      <c r="E7057" t="s">
        <v>523</v>
      </c>
      <c r="F7057" t="s">
        <v>523</v>
      </c>
      <c r="G7057"/>
    </row>
    <row r="7058" spans="2:7">
      <c r="B7058" t="s">
        <v>14414</v>
      </c>
      <c r="C7058" t="s">
        <v>14415</v>
      </c>
      <c r="D7058" t="s">
        <v>191</v>
      </c>
      <c r="E7058" t="s">
        <v>523</v>
      </c>
      <c r="F7058" t="s">
        <v>523</v>
      </c>
      <c r="G7058"/>
    </row>
    <row r="7059" spans="2:7">
      <c r="B7059" t="s">
        <v>14416</v>
      </c>
      <c r="C7059" t="s">
        <v>14417</v>
      </c>
      <c r="D7059" t="s">
        <v>191</v>
      </c>
      <c r="E7059" t="s">
        <v>523</v>
      </c>
      <c r="F7059" t="s">
        <v>523</v>
      </c>
      <c r="G7059"/>
    </row>
    <row r="7060" spans="2:7">
      <c r="B7060" t="s">
        <v>14418</v>
      </c>
      <c r="C7060" t="s">
        <v>14419</v>
      </c>
      <c r="D7060" t="s">
        <v>191</v>
      </c>
      <c r="E7060" t="s">
        <v>523</v>
      </c>
      <c r="F7060" t="s">
        <v>523</v>
      </c>
      <c r="G7060"/>
    </row>
    <row r="7061" spans="2:7">
      <c r="B7061" t="s">
        <v>14420</v>
      </c>
      <c r="C7061" t="s">
        <v>14421</v>
      </c>
      <c r="D7061" t="s">
        <v>191</v>
      </c>
      <c r="E7061" t="s">
        <v>523</v>
      </c>
      <c r="F7061" t="s">
        <v>523</v>
      </c>
      <c r="G7061"/>
    </row>
    <row r="7062" spans="2:7">
      <c r="B7062" t="s">
        <v>14422</v>
      </c>
      <c r="C7062" t="s">
        <v>14423</v>
      </c>
      <c r="D7062" t="s">
        <v>191</v>
      </c>
      <c r="E7062" t="s">
        <v>523</v>
      </c>
      <c r="F7062" t="s">
        <v>523</v>
      </c>
      <c r="G7062"/>
    </row>
    <row r="7063" spans="2:7">
      <c r="B7063" t="s">
        <v>14424</v>
      </c>
      <c r="C7063" t="s">
        <v>14425</v>
      </c>
      <c r="D7063" t="s">
        <v>191</v>
      </c>
      <c r="E7063" t="s">
        <v>523</v>
      </c>
      <c r="F7063" t="s">
        <v>523</v>
      </c>
      <c r="G7063"/>
    </row>
    <row r="7064" spans="2:7">
      <c r="B7064" t="s">
        <v>14426</v>
      </c>
      <c r="C7064" t="s">
        <v>14427</v>
      </c>
      <c r="D7064" t="s">
        <v>191</v>
      </c>
      <c r="E7064" t="s">
        <v>523</v>
      </c>
      <c r="F7064" t="s">
        <v>523</v>
      </c>
      <c r="G7064"/>
    </row>
    <row r="7065" spans="2:7">
      <c r="B7065" t="s">
        <v>14428</v>
      </c>
      <c r="C7065" t="s">
        <v>14429</v>
      </c>
      <c r="D7065" t="s">
        <v>191</v>
      </c>
      <c r="E7065" t="s">
        <v>523</v>
      </c>
      <c r="F7065" t="s">
        <v>523</v>
      </c>
      <c r="G7065"/>
    </row>
    <row r="7066" spans="2:7">
      <c r="B7066" t="s">
        <v>14430</v>
      </c>
      <c r="C7066" t="s">
        <v>14431</v>
      </c>
      <c r="D7066" t="s">
        <v>191</v>
      </c>
      <c r="E7066" t="s">
        <v>523</v>
      </c>
      <c r="F7066" t="s">
        <v>523</v>
      </c>
      <c r="G7066"/>
    </row>
    <row r="7067" spans="2:7">
      <c r="B7067" t="s">
        <v>14432</v>
      </c>
      <c r="C7067" t="s">
        <v>14433</v>
      </c>
      <c r="D7067" t="s">
        <v>191</v>
      </c>
      <c r="E7067" t="s">
        <v>523</v>
      </c>
      <c r="F7067" t="s">
        <v>523</v>
      </c>
      <c r="G7067"/>
    </row>
    <row r="7068" spans="2:7">
      <c r="B7068" t="s">
        <v>14434</v>
      </c>
      <c r="C7068" t="s">
        <v>14435</v>
      </c>
      <c r="D7068" t="s">
        <v>191</v>
      </c>
      <c r="E7068" t="s">
        <v>523</v>
      </c>
      <c r="F7068" t="s">
        <v>523</v>
      </c>
      <c r="G7068"/>
    </row>
    <row r="7069" spans="2:7">
      <c r="B7069" t="s">
        <v>14436</v>
      </c>
      <c r="C7069" t="s">
        <v>14437</v>
      </c>
      <c r="D7069" t="s">
        <v>191</v>
      </c>
      <c r="E7069" t="s">
        <v>523</v>
      </c>
      <c r="F7069" t="s">
        <v>523</v>
      </c>
      <c r="G7069"/>
    </row>
    <row r="7070" spans="2:7">
      <c r="B7070" t="s">
        <v>14438</v>
      </c>
      <c r="C7070" t="s">
        <v>14439</v>
      </c>
      <c r="D7070" t="s">
        <v>191</v>
      </c>
      <c r="E7070" t="s">
        <v>523</v>
      </c>
      <c r="F7070" t="s">
        <v>523</v>
      </c>
      <c r="G7070"/>
    </row>
    <row r="7071" spans="2:7">
      <c r="B7071" t="s">
        <v>14440</v>
      </c>
      <c r="C7071" t="s">
        <v>14441</v>
      </c>
      <c r="D7071" t="s">
        <v>191</v>
      </c>
      <c r="E7071" t="s">
        <v>523</v>
      </c>
      <c r="F7071" t="s">
        <v>523</v>
      </c>
      <c r="G7071"/>
    </row>
    <row r="7072" spans="2:7">
      <c r="B7072" t="s">
        <v>14442</v>
      </c>
      <c r="C7072" t="s">
        <v>14443</v>
      </c>
      <c r="D7072" t="s">
        <v>191</v>
      </c>
      <c r="E7072" t="s">
        <v>523</v>
      </c>
      <c r="F7072" t="s">
        <v>523</v>
      </c>
      <c r="G7072"/>
    </row>
    <row r="7073" spans="2:7">
      <c r="B7073" t="s">
        <v>14444</v>
      </c>
      <c r="C7073" t="s">
        <v>14445</v>
      </c>
      <c r="D7073" t="s">
        <v>191</v>
      </c>
      <c r="E7073" t="s">
        <v>523</v>
      </c>
      <c r="F7073" t="s">
        <v>523</v>
      </c>
      <c r="G7073"/>
    </row>
    <row r="7074" spans="2:7">
      <c r="B7074" t="s">
        <v>14446</v>
      </c>
      <c r="C7074" t="s">
        <v>14447</v>
      </c>
      <c r="D7074" t="s">
        <v>191</v>
      </c>
      <c r="E7074" t="s">
        <v>523</v>
      </c>
      <c r="F7074" t="s">
        <v>523</v>
      </c>
      <c r="G7074"/>
    </row>
    <row r="7075" spans="2:7">
      <c r="B7075" t="s">
        <v>14448</v>
      </c>
      <c r="C7075" t="s">
        <v>14449</v>
      </c>
      <c r="D7075" t="s">
        <v>191</v>
      </c>
      <c r="E7075" t="s">
        <v>523</v>
      </c>
      <c r="F7075" t="s">
        <v>523</v>
      </c>
      <c r="G7075"/>
    </row>
    <row r="7076" spans="2:7">
      <c r="B7076" t="s">
        <v>14450</v>
      </c>
      <c r="C7076" t="s">
        <v>14451</v>
      </c>
      <c r="D7076" t="s">
        <v>191</v>
      </c>
      <c r="E7076" t="s">
        <v>523</v>
      </c>
      <c r="F7076" t="s">
        <v>523</v>
      </c>
      <c r="G7076"/>
    </row>
    <row r="7077" spans="2:7">
      <c r="B7077" t="s">
        <v>14452</v>
      </c>
      <c r="C7077" t="s">
        <v>14453</v>
      </c>
      <c r="D7077" t="s">
        <v>191</v>
      </c>
      <c r="E7077" t="s">
        <v>523</v>
      </c>
      <c r="F7077" t="s">
        <v>523</v>
      </c>
      <c r="G7077"/>
    </row>
    <row r="7078" spans="2:7">
      <c r="B7078" t="s">
        <v>14454</v>
      </c>
      <c r="C7078" t="s">
        <v>14455</v>
      </c>
      <c r="D7078" t="s">
        <v>191</v>
      </c>
      <c r="E7078" t="s">
        <v>523</v>
      </c>
      <c r="F7078" t="s">
        <v>523</v>
      </c>
      <c r="G7078"/>
    </row>
    <row r="7079" spans="2:7">
      <c r="B7079" t="s">
        <v>14456</v>
      </c>
      <c r="C7079" t="s">
        <v>14457</v>
      </c>
      <c r="D7079" t="s">
        <v>191</v>
      </c>
      <c r="E7079" t="s">
        <v>523</v>
      </c>
      <c r="F7079" t="s">
        <v>523</v>
      </c>
      <c r="G7079"/>
    </row>
    <row r="7080" spans="2:7">
      <c r="B7080" t="s">
        <v>14458</v>
      </c>
      <c r="C7080" t="s">
        <v>14459</v>
      </c>
      <c r="D7080" t="s">
        <v>191</v>
      </c>
      <c r="E7080" t="s">
        <v>523</v>
      </c>
      <c r="F7080" t="s">
        <v>523</v>
      </c>
      <c r="G7080"/>
    </row>
    <row r="7081" spans="2:7">
      <c r="B7081" t="s">
        <v>14460</v>
      </c>
      <c r="C7081" t="s">
        <v>14461</v>
      </c>
      <c r="D7081" t="s">
        <v>191</v>
      </c>
      <c r="E7081" t="s">
        <v>523</v>
      </c>
      <c r="F7081" t="s">
        <v>523</v>
      </c>
      <c r="G7081"/>
    </row>
    <row r="7082" spans="2:7">
      <c r="B7082" t="s">
        <v>14462</v>
      </c>
      <c r="C7082" t="s">
        <v>14463</v>
      </c>
      <c r="D7082" t="s">
        <v>191</v>
      </c>
      <c r="E7082" t="s">
        <v>523</v>
      </c>
      <c r="F7082" t="s">
        <v>523</v>
      </c>
      <c r="G7082"/>
    </row>
    <row r="7083" spans="2:7">
      <c r="B7083" t="s">
        <v>14464</v>
      </c>
      <c r="C7083" t="s">
        <v>14465</v>
      </c>
      <c r="D7083" t="s">
        <v>191</v>
      </c>
      <c r="E7083" t="s">
        <v>523</v>
      </c>
      <c r="F7083" t="s">
        <v>523</v>
      </c>
      <c r="G7083"/>
    </row>
    <row r="7084" spans="2:7">
      <c r="B7084" t="s">
        <v>14466</v>
      </c>
      <c r="C7084" t="s">
        <v>14467</v>
      </c>
      <c r="D7084" t="s">
        <v>191</v>
      </c>
      <c r="E7084" t="s">
        <v>523</v>
      </c>
      <c r="F7084" t="s">
        <v>523</v>
      </c>
      <c r="G7084"/>
    </row>
    <row r="7085" spans="2:7">
      <c r="B7085" t="s">
        <v>14468</v>
      </c>
      <c r="C7085" t="s">
        <v>14469</v>
      </c>
      <c r="D7085" t="s">
        <v>191</v>
      </c>
      <c r="E7085" t="s">
        <v>523</v>
      </c>
      <c r="F7085" t="s">
        <v>523</v>
      </c>
      <c r="G7085"/>
    </row>
    <row r="7086" spans="2:7">
      <c r="B7086" t="s">
        <v>14470</v>
      </c>
      <c r="C7086" t="s">
        <v>14471</v>
      </c>
      <c r="D7086" t="s">
        <v>191</v>
      </c>
      <c r="E7086" t="s">
        <v>523</v>
      </c>
      <c r="F7086" t="s">
        <v>523</v>
      </c>
      <c r="G7086"/>
    </row>
    <row r="7087" spans="2:7">
      <c r="B7087" t="s">
        <v>14472</v>
      </c>
      <c r="C7087" t="s">
        <v>14473</v>
      </c>
      <c r="D7087" t="s">
        <v>191</v>
      </c>
      <c r="E7087" t="s">
        <v>523</v>
      </c>
      <c r="F7087" t="s">
        <v>523</v>
      </c>
      <c r="G7087"/>
    </row>
    <row r="7088" spans="2:7">
      <c r="B7088" t="s">
        <v>14474</v>
      </c>
      <c r="C7088" t="s">
        <v>14475</v>
      </c>
      <c r="D7088" t="s">
        <v>191</v>
      </c>
      <c r="E7088" t="s">
        <v>523</v>
      </c>
      <c r="F7088" t="s">
        <v>523</v>
      </c>
      <c r="G7088"/>
    </row>
    <row r="7089" spans="2:7">
      <c r="B7089" t="s">
        <v>14476</v>
      </c>
      <c r="C7089" t="s">
        <v>14477</v>
      </c>
      <c r="D7089" t="s">
        <v>191</v>
      </c>
      <c r="E7089" t="s">
        <v>523</v>
      </c>
      <c r="F7089" t="s">
        <v>523</v>
      </c>
      <c r="G7089"/>
    </row>
    <row r="7090" spans="2:7">
      <c r="B7090" t="s">
        <v>14478</v>
      </c>
      <c r="C7090" t="s">
        <v>14479</v>
      </c>
      <c r="D7090" t="s">
        <v>191</v>
      </c>
      <c r="E7090" t="s">
        <v>523</v>
      </c>
      <c r="F7090" t="s">
        <v>523</v>
      </c>
      <c r="G7090"/>
    </row>
    <row r="7091" spans="2:7">
      <c r="B7091" t="s">
        <v>14480</v>
      </c>
      <c r="C7091" t="s">
        <v>14481</v>
      </c>
      <c r="D7091" t="s">
        <v>191</v>
      </c>
      <c r="E7091" t="s">
        <v>523</v>
      </c>
      <c r="F7091" t="s">
        <v>523</v>
      </c>
      <c r="G7091"/>
    </row>
    <row r="7092" spans="2:7">
      <c r="B7092" t="s">
        <v>14482</v>
      </c>
      <c r="C7092" t="s">
        <v>14483</v>
      </c>
      <c r="D7092" t="s">
        <v>191</v>
      </c>
      <c r="E7092" t="s">
        <v>523</v>
      </c>
      <c r="F7092" t="s">
        <v>523</v>
      </c>
      <c r="G7092"/>
    </row>
    <row r="7093" spans="2:7">
      <c r="B7093" t="s">
        <v>14484</v>
      </c>
      <c r="C7093" t="s">
        <v>14485</v>
      </c>
      <c r="D7093" t="s">
        <v>191</v>
      </c>
      <c r="E7093" t="s">
        <v>523</v>
      </c>
      <c r="F7093" t="s">
        <v>523</v>
      </c>
      <c r="G7093"/>
    </row>
    <row r="7094" spans="2:7">
      <c r="B7094" t="s">
        <v>14486</v>
      </c>
      <c r="C7094" t="s">
        <v>14487</v>
      </c>
      <c r="D7094" t="s">
        <v>191</v>
      </c>
      <c r="E7094" t="s">
        <v>523</v>
      </c>
      <c r="F7094" t="s">
        <v>523</v>
      </c>
      <c r="G7094"/>
    </row>
    <row r="7095" spans="2:7">
      <c r="B7095" t="s">
        <v>14488</v>
      </c>
      <c r="C7095" t="s">
        <v>14489</v>
      </c>
      <c r="D7095" t="s">
        <v>191</v>
      </c>
      <c r="E7095" t="s">
        <v>523</v>
      </c>
      <c r="F7095" t="s">
        <v>523</v>
      </c>
      <c r="G7095"/>
    </row>
    <row r="7096" spans="2:7">
      <c r="B7096" t="s">
        <v>14490</v>
      </c>
      <c r="C7096" t="s">
        <v>14491</v>
      </c>
      <c r="D7096" t="s">
        <v>191</v>
      </c>
      <c r="E7096" t="s">
        <v>523</v>
      </c>
      <c r="F7096" t="s">
        <v>523</v>
      </c>
      <c r="G7096"/>
    </row>
    <row r="7097" spans="2:7">
      <c r="B7097" t="s">
        <v>14492</v>
      </c>
      <c r="C7097" t="s">
        <v>14493</v>
      </c>
      <c r="D7097" t="s">
        <v>191</v>
      </c>
      <c r="E7097" t="s">
        <v>523</v>
      </c>
      <c r="F7097" t="s">
        <v>523</v>
      </c>
      <c r="G7097"/>
    </row>
    <row r="7098" spans="2:7">
      <c r="B7098" t="s">
        <v>14494</v>
      </c>
      <c r="C7098" t="s">
        <v>14495</v>
      </c>
      <c r="D7098" t="s">
        <v>191</v>
      </c>
      <c r="E7098" t="s">
        <v>523</v>
      </c>
      <c r="F7098" t="s">
        <v>523</v>
      </c>
      <c r="G7098"/>
    </row>
    <row r="7099" spans="2:7">
      <c r="B7099" t="s">
        <v>14496</v>
      </c>
      <c r="C7099" t="s">
        <v>14497</v>
      </c>
      <c r="D7099" t="s">
        <v>191</v>
      </c>
      <c r="E7099" t="s">
        <v>523</v>
      </c>
      <c r="F7099" t="s">
        <v>523</v>
      </c>
      <c r="G7099"/>
    </row>
    <row r="7100" spans="2:7">
      <c r="B7100" t="s">
        <v>14498</v>
      </c>
      <c r="C7100" t="s">
        <v>14499</v>
      </c>
      <c r="D7100" t="s">
        <v>191</v>
      </c>
      <c r="E7100" t="s">
        <v>523</v>
      </c>
      <c r="F7100" t="s">
        <v>523</v>
      </c>
      <c r="G7100"/>
    </row>
    <row r="7101" spans="2:7">
      <c r="B7101" t="s">
        <v>14500</v>
      </c>
      <c r="C7101" t="s">
        <v>14501</v>
      </c>
      <c r="D7101" t="s">
        <v>191</v>
      </c>
      <c r="E7101" t="s">
        <v>523</v>
      </c>
      <c r="F7101" t="s">
        <v>523</v>
      </c>
      <c r="G7101"/>
    </row>
    <row r="7102" spans="2:7">
      <c r="B7102" t="s">
        <v>14502</v>
      </c>
      <c r="C7102" t="s">
        <v>14503</v>
      </c>
      <c r="D7102" t="s">
        <v>191</v>
      </c>
      <c r="E7102" t="s">
        <v>523</v>
      </c>
      <c r="F7102" t="s">
        <v>523</v>
      </c>
      <c r="G7102"/>
    </row>
    <row r="7103" spans="2:7">
      <c r="B7103" t="s">
        <v>14504</v>
      </c>
      <c r="C7103" t="s">
        <v>14505</v>
      </c>
      <c r="D7103" t="s">
        <v>191</v>
      </c>
      <c r="E7103" t="s">
        <v>523</v>
      </c>
      <c r="F7103" t="s">
        <v>523</v>
      </c>
      <c r="G7103"/>
    </row>
    <row r="7104" spans="2:7">
      <c r="B7104" t="s">
        <v>14506</v>
      </c>
      <c r="C7104" t="s">
        <v>14507</v>
      </c>
      <c r="D7104" t="s">
        <v>191</v>
      </c>
      <c r="E7104" t="s">
        <v>523</v>
      </c>
      <c r="F7104" t="s">
        <v>523</v>
      </c>
      <c r="G7104"/>
    </row>
    <row r="7105" spans="2:7">
      <c r="B7105" t="s">
        <v>14508</v>
      </c>
      <c r="C7105" t="s">
        <v>14509</v>
      </c>
      <c r="D7105" t="s">
        <v>191</v>
      </c>
      <c r="E7105" t="s">
        <v>523</v>
      </c>
      <c r="F7105" t="s">
        <v>523</v>
      </c>
      <c r="G7105"/>
    </row>
    <row r="7106" spans="2:7">
      <c r="B7106" t="s">
        <v>14510</v>
      </c>
      <c r="C7106" t="s">
        <v>14511</v>
      </c>
      <c r="D7106" t="s">
        <v>191</v>
      </c>
      <c r="E7106" t="s">
        <v>523</v>
      </c>
      <c r="F7106" t="s">
        <v>523</v>
      </c>
      <c r="G7106"/>
    </row>
    <row r="7107" spans="2:7">
      <c r="B7107" t="s">
        <v>14512</v>
      </c>
      <c r="C7107" t="s">
        <v>14513</v>
      </c>
      <c r="D7107" t="s">
        <v>191</v>
      </c>
      <c r="E7107" t="s">
        <v>523</v>
      </c>
      <c r="F7107" t="s">
        <v>523</v>
      </c>
      <c r="G7107"/>
    </row>
    <row r="7108" spans="2:7">
      <c r="B7108" t="s">
        <v>14514</v>
      </c>
      <c r="C7108" t="s">
        <v>14515</v>
      </c>
      <c r="D7108" t="s">
        <v>191</v>
      </c>
      <c r="E7108" t="s">
        <v>523</v>
      </c>
      <c r="F7108" t="s">
        <v>523</v>
      </c>
      <c r="G7108"/>
    </row>
    <row r="7109" spans="2:7">
      <c r="B7109" t="s">
        <v>14516</v>
      </c>
      <c r="C7109" t="s">
        <v>14517</v>
      </c>
      <c r="D7109" t="s">
        <v>191</v>
      </c>
      <c r="E7109" t="s">
        <v>523</v>
      </c>
      <c r="F7109" t="s">
        <v>523</v>
      </c>
      <c r="G7109"/>
    </row>
    <row r="7110" spans="2:7">
      <c r="B7110" t="s">
        <v>14518</v>
      </c>
      <c r="C7110" t="s">
        <v>14519</v>
      </c>
      <c r="D7110" t="s">
        <v>191</v>
      </c>
      <c r="E7110" t="s">
        <v>523</v>
      </c>
      <c r="F7110" t="s">
        <v>523</v>
      </c>
      <c r="G7110"/>
    </row>
    <row r="7111" spans="2:7">
      <c r="B7111" t="s">
        <v>14520</v>
      </c>
      <c r="C7111" t="s">
        <v>14521</v>
      </c>
      <c r="D7111" t="s">
        <v>191</v>
      </c>
      <c r="E7111" t="s">
        <v>523</v>
      </c>
      <c r="F7111" t="s">
        <v>523</v>
      </c>
      <c r="G7111"/>
    </row>
    <row r="7112" spans="2:7">
      <c r="B7112" t="s">
        <v>14522</v>
      </c>
      <c r="C7112" t="s">
        <v>14523</v>
      </c>
      <c r="D7112" t="s">
        <v>191</v>
      </c>
      <c r="E7112" t="s">
        <v>523</v>
      </c>
      <c r="F7112" t="s">
        <v>523</v>
      </c>
      <c r="G7112"/>
    </row>
    <row r="7113" spans="2:7">
      <c r="B7113" t="s">
        <v>14524</v>
      </c>
      <c r="C7113" t="s">
        <v>14525</v>
      </c>
      <c r="D7113" t="s">
        <v>191</v>
      </c>
      <c r="E7113" t="s">
        <v>523</v>
      </c>
      <c r="F7113" t="s">
        <v>523</v>
      </c>
      <c r="G7113"/>
    </row>
    <row r="7114" spans="2:7">
      <c r="B7114" t="s">
        <v>14526</v>
      </c>
      <c r="C7114" t="s">
        <v>14527</v>
      </c>
      <c r="D7114" t="s">
        <v>191</v>
      </c>
      <c r="E7114" t="s">
        <v>523</v>
      </c>
      <c r="F7114" t="s">
        <v>523</v>
      </c>
      <c r="G7114"/>
    </row>
    <row r="7115" spans="2:7">
      <c r="B7115" t="s">
        <v>14528</v>
      </c>
      <c r="C7115" t="s">
        <v>14529</v>
      </c>
      <c r="D7115" t="s">
        <v>191</v>
      </c>
      <c r="E7115" t="s">
        <v>523</v>
      </c>
      <c r="F7115" t="s">
        <v>523</v>
      </c>
      <c r="G7115"/>
    </row>
    <row r="7116" spans="2:7">
      <c r="B7116" t="s">
        <v>14530</v>
      </c>
      <c r="C7116" t="s">
        <v>14531</v>
      </c>
      <c r="D7116" t="s">
        <v>191</v>
      </c>
      <c r="E7116" t="s">
        <v>523</v>
      </c>
      <c r="F7116" t="s">
        <v>523</v>
      </c>
      <c r="G7116"/>
    </row>
    <row r="7117" spans="2:7">
      <c r="B7117" t="s">
        <v>14532</v>
      </c>
      <c r="C7117" t="s">
        <v>14533</v>
      </c>
      <c r="D7117" t="s">
        <v>191</v>
      </c>
      <c r="E7117" t="s">
        <v>523</v>
      </c>
      <c r="F7117" t="s">
        <v>523</v>
      </c>
      <c r="G7117"/>
    </row>
    <row r="7118" spans="2:7">
      <c r="B7118" t="s">
        <v>14534</v>
      </c>
      <c r="C7118" t="s">
        <v>14535</v>
      </c>
      <c r="D7118" t="s">
        <v>191</v>
      </c>
      <c r="E7118" t="s">
        <v>523</v>
      </c>
      <c r="F7118" t="s">
        <v>523</v>
      </c>
      <c r="G7118"/>
    </row>
    <row r="7119" spans="2:7">
      <c r="B7119" t="s">
        <v>14536</v>
      </c>
      <c r="C7119" t="s">
        <v>14537</v>
      </c>
      <c r="D7119" t="s">
        <v>191</v>
      </c>
      <c r="E7119" t="s">
        <v>523</v>
      </c>
      <c r="F7119" t="s">
        <v>523</v>
      </c>
      <c r="G7119"/>
    </row>
    <row r="7120" spans="2:7">
      <c r="B7120" t="s">
        <v>14538</v>
      </c>
      <c r="C7120" t="s">
        <v>14539</v>
      </c>
      <c r="D7120" t="s">
        <v>191</v>
      </c>
      <c r="E7120" t="s">
        <v>523</v>
      </c>
      <c r="F7120" t="s">
        <v>523</v>
      </c>
      <c r="G7120"/>
    </row>
    <row r="7121" spans="2:7">
      <c r="B7121" t="s">
        <v>14540</v>
      </c>
      <c r="C7121" t="s">
        <v>14541</v>
      </c>
      <c r="D7121" t="s">
        <v>191</v>
      </c>
      <c r="E7121" t="s">
        <v>523</v>
      </c>
      <c r="F7121" t="s">
        <v>523</v>
      </c>
      <c r="G7121"/>
    </row>
    <row r="7122" spans="2:7">
      <c r="B7122" t="s">
        <v>14542</v>
      </c>
      <c r="C7122" t="s">
        <v>14543</v>
      </c>
      <c r="D7122" t="s">
        <v>191</v>
      </c>
      <c r="E7122" t="s">
        <v>523</v>
      </c>
      <c r="F7122" t="s">
        <v>523</v>
      </c>
      <c r="G7122"/>
    </row>
    <row r="7123" spans="2:7">
      <c r="B7123" t="s">
        <v>14544</v>
      </c>
      <c r="C7123" t="s">
        <v>14545</v>
      </c>
      <c r="D7123" t="s">
        <v>191</v>
      </c>
      <c r="E7123" t="s">
        <v>523</v>
      </c>
      <c r="F7123" t="s">
        <v>523</v>
      </c>
      <c r="G7123"/>
    </row>
    <row r="7124" spans="2:7">
      <c r="B7124" t="s">
        <v>14546</v>
      </c>
      <c r="C7124" t="s">
        <v>14547</v>
      </c>
      <c r="D7124" t="s">
        <v>191</v>
      </c>
      <c r="E7124" t="s">
        <v>523</v>
      </c>
      <c r="F7124" t="s">
        <v>523</v>
      </c>
      <c r="G7124"/>
    </row>
    <row r="7125" spans="2:7">
      <c r="B7125" t="s">
        <v>14548</v>
      </c>
      <c r="C7125" t="s">
        <v>14549</v>
      </c>
      <c r="D7125" t="s">
        <v>191</v>
      </c>
      <c r="E7125" t="s">
        <v>523</v>
      </c>
      <c r="F7125" t="s">
        <v>523</v>
      </c>
      <c r="G7125"/>
    </row>
    <row r="7126" spans="2:7">
      <c r="B7126" t="s">
        <v>14550</v>
      </c>
      <c r="C7126" t="s">
        <v>14551</v>
      </c>
      <c r="D7126" t="s">
        <v>191</v>
      </c>
      <c r="E7126" t="s">
        <v>523</v>
      </c>
      <c r="F7126" t="s">
        <v>523</v>
      </c>
      <c r="G7126"/>
    </row>
    <row r="7127" spans="2:7">
      <c r="B7127" t="s">
        <v>14552</v>
      </c>
      <c r="C7127" t="s">
        <v>14553</v>
      </c>
      <c r="D7127" t="s">
        <v>191</v>
      </c>
      <c r="E7127" t="s">
        <v>523</v>
      </c>
      <c r="F7127" t="s">
        <v>523</v>
      </c>
      <c r="G7127"/>
    </row>
    <row r="7128" spans="2:7">
      <c r="B7128" t="s">
        <v>14554</v>
      </c>
      <c r="C7128" t="s">
        <v>14555</v>
      </c>
      <c r="D7128" t="s">
        <v>191</v>
      </c>
      <c r="E7128" t="s">
        <v>523</v>
      </c>
      <c r="F7128" t="s">
        <v>523</v>
      </c>
      <c r="G7128"/>
    </row>
    <row r="7129" spans="2:7">
      <c r="B7129" t="s">
        <v>14556</v>
      </c>
      <c r="C7129" t="s">
        <v>14557</v>
      </c>
      <c r="D7129" t="s">
        <v>191</v>
      </c>
      <c r="E7129" t="s">
        <v>523</v>
      </c>
      <c r="F7129" t="s">
        <v>523</v>
      </c>
      <c r="G7129"/>
    </row>
    <row r="7130" spans="2:7">
      <c r="B7130" t="s">
        <v>14558</v>
      </c>
      <c r="C7130" t="s">
        <v>14559</v>
      </c>
      <c r="D7130" t="s">
        <v>191</v>
      </c>
      <c r="E7130" t="s">
        <v>580</v>
      </c>
      <c r="F7130" t="s">
        <v>12902</v>
      </c>
      <c r="G7130"/>
    </row>
    <row r="7131" spans="2:7">
      <c r="B7131" t="s">
        <v>14560</v>
      </c>
      <c r="C7131" t="s">
        <v>14561</v>
      </c>
      <c r="D7131" t="s">
        <v>191</v>
      </c>
      <c r="E7131" t="s">
        <v>580</v>
      </c>
      <c r="F7131" t="s">
        <v>12902</v>
      </c>
      <c r="G7131"/>
    </row>
    <row r="7132" spans="2:7">
      <c r="B7132" t="s">
        <v>14562</v>
      </c>
      <c r="C7132" t="s">
        <v>14563</v>
      </c>
      <c r="D7132" t="s">
        <v>191</v>
      </c>
      <c r="E7132" t="s">
        <v>580</v>
      </c>
      <c r="F7132" t="s">
        <v>12902</v>
      </c>
      <c r="G7132"/>
    </row>
    <row r="7133" spans="2:7">
      <c r="B7133" t="s">
        <v>14564</v>
      </c>
      <c r="C7133" t="s">
        <v>14565</v>
      </c>
      <c r="D7133" t="s">
        <v>191</v>
      </c>
      <c r="E7133" t="s">
        <v>580</v>
      </c>
      <c r="F7133" t="s">
        <v>12902</v>
      </c>
      <c r="G7133"/>
    </row>
    <row r="7134" spans="2:7">
      <c r="B7134" t="s">
        <v>14566</v>
      </c>
      <c r="C7134" t="s">
        <v>14567</v>
      </c>
      <c r="D7134" t="s">
        <v>191</v>
      </c>
      <c r="E7134" t="s">
        <v>580</v>
      </c>
      <c r="F7134" t="s">
        <v>12902</v>
      </c>
      <c r="G7134"/>
    </row>
    <row r="7135" spans="2:7">
      <c r="B7135" t="s">
        <v>14568</v>
      </c>
      <c r="C7135" t="s">
        <v>14569</v>
      </c>
      <c r="D7135" t="s">
        <v>191</v>
      </c>
      <c r="E7135" t="s">
        <v>580</v>
      </c>
      <c r="F7135">
        <v>0</v>
      </c>
      <c r="G7135"/>
    </row>
    <row r="7136" spans="2:7">
      <c r="B7136" t="s">
        <v>14570</v>
      </c>
      <c r="C7136" t="s">
        <v>14571</v>
      </c>
      <c r="D7136" t="s">
        <v>191</v>
      </c>
      <c r="E7136" t="s">
        <v>580</v>
      </c>
      <c r="F7136">
        <v>0</v>
      </c>
      <c r="G7136"/>
    </row>
    <row r="7137" spans="2:7">
      <c r="B7137" t="s">
        <v>14572</v>
      </c>
      <c r="C7137" t="s">
        <v>14573</v>
      </c>
      <c r="D7137" t="s">
        <v>191</v>
      </c>
      <c r="E7137" t="s">
        <v>580</v>
      </c>
      <c r="F7137" t="s">
        <v>14574</v>
      </c>
      <c r="G7137"/>
    </row>
    <row r="7138" spans="2:7">
      <c r="B7138" t="s">
        <v>14575</v>
      </c>
      <c r="C7138" t="s">
        <v>14576</v>
      </c>
      <c r="D7138" t="s">
        <v>191</v>
      </c>
      <c r="E7138" t="s">
        <v>580</v>
      </c>
      <c r="F7138" t="s">
        <v>14577</v>
      </c>
      <c r="G7138"/>
    </row>
    <row r="7139" spans="2:7">
      <c r="B7139" t="s">
        <v>14578</v>
      </c>
      <c r="C7139" t="s">
        <v>14579</v>
      </c>
      <c r="D7139" t="s">
        <v>191</v>
      </c>
      <c r="E7139" t="s">
        <v>580</v>
      </c>
      <c r="F7139">
        <v>0</v>
      </c>
      <c r="G7139"/>
    </row>
    <row r="7140" spans="2:7">
      <c r="B7140" t="s">
        <v>14580</v>
      </c>
      <c r="C7140" t="s">
        <v>14581</v>
      </c>
      <c r="D7140" t="s">
        <v>191</v>
      </c>
      <c r="E7140" t="s">
        <v>580</v>
      </c>
      <c r="F7140" t="s">
        <v>634</v>
      </c>
      <c r="G7140"/>
    </row>
    <row r="7141" spans="2:7">
      <c r="B7141" t="s">
        <v>14582</v>
      </c>
      <c r="C7141" t="s">
        <v>14583</v>
      </c>
      <c r="D7141" t="s">
        <v>191</v>
      </c>
      <c r="E7141" t="s">
        <v>580</v>
      </c>
      <c r="F7141" t="s">
        <v>634</v>
      </c>
      <c r="G7141"/>
    </row>
    <row r="7142" spans="2:7">
      <c r="B7142" t="s">
        <v>14584</v>
      </c>
      <c r="C7142" t="s">
        <v>14585</v>
      </c>
      <c r="D7142" t="s">
        <v>191</v>
      </c>
      <c r="E7142" t="s">
        <v>580</v>
      </c>
      <c r="F7142" t="s">
        <v>634</v>
      </c>
      <c r="G7142"/>
    </row>
    <row r="7143" spans="2:7">
      <c r="B7143" t="s">
        <v>14586</v>
      </c>
      <c r="C7143" t="s">
        <v>14587</v>
      </c>
      <c r="D7143" t="s">
        <v>191</v>
      </c>
      <c r="E7143" t="s">
        <v>580</v>
      </c>
      <c r="F7143" t="s">
        <v>634</v>
      </c>
      <c r="G7143"/>
    </row>
    <row r="7144" spans="2:7">
      <c r="B7144" t="s">
        <v>14588</v>
      </c>
      <c r="C7144" t="s">
        <v>14589</v>
      </c>
      <c r="D7144" t="s">
        <v>191</v>
      </c>
      <c r="E7144" t="s">
        <v>580</v>
      </c>
      <c r="F7144" t="s">
        <v>634</v>
      </c>
      <c r="G7144"/>
    </row>
    <row r="7145" spans="2:7">
      <c r="B7145" t="s">
        <v>14590</v>
      </c>
      <c r="C7145" t="s">
        <v>14591</v>
      </c>
      <c r="D7145" t="s">
        <v>191</v>
      </c>
      <c r="E7145" t="s">
        <v>580</v>
      </c>
      <c r="F7145" t="s">
        <v>634</v>
      </c>
      <c r="G7145"/>
    </row>
    <row r="7146" spans="2:7">
      <c r="B7146" t="s">
        <v>14592</v>
      </c>
      <c r="C7146" t="s">
        <v>14593</v>
      </c>
      <c r="D7146" t="s">
        <v>191</v>
      </c>
      <c r="E7146" t="s">
        <v>580</v>
      </c>
      <c r="F7146" t="s">
        <v>634</v>
      </c>
      <c r="G7146"/>
    </row>
    <row r="7147" spans="2:7">
      <c r="B7147" t="s">
        <v>14594</v>
      </c>
      <c r="C7147" t="s">
        <v>14595</v>
      </c>
      <c r="D7147" t="s">
        <v>191</v>
      </c>
      <c r="E7147" t="s">
        <v>580</v>
      </c>
      <c r="F7147" t="s">
        <v>634</v>
      </c>
      <c r="G7147"/>
    </row>
    <row r="7148" spans="2:7">
      <c r="B7148" t="s">
        <v>14596</v>
      </c>
      <c r="C7148" t="s">
        <v>14597</v>
      </c>
      <c r="D7148" t="s">
        <v>191</v>
      </c>
      <c r="E7148" t="s">
        <v>580</v>
      </c>
      <c r="F7148" t="s">
        <v>634</v>
      </c>
      <c r="G7148"/>
    </row>
    <row r="7149" spans="2:7">
      <c r="B7149" t="s">
        <v>14598</v>
      </c>
      <c r="C7149" t="s">
        <v>14599</v>
      </c>
      <c r="D7149" t="s">
        <v>191</v>
      </c>
      <c r="E7149" t="s">
        <v>580</v>
      </c>
      <c r="F7149">
        <v>0</v>
      </c>
      <c r="G7149"/>
    </row>
    <row r="7150" spans="2:7">
      <c r="B7150" t="s">
        <v>14600</v>
      </c>
      <c r="C7150" t="s">
        <v>14601</v>
      </c>
      <c r="D7150" t="s">
        <v>191</v>
      </c>
      <c r="E7150" t="s">
        <v>580</v>
      </c>
      <c r="F7150" t="s">
        <v>14602</v>
      </c>
      <c r="G7150"/>
    </row>
    <row r="7151" spans="2:7">
      <c r="B7151" t="s">
        <v>14603</v>
      </c>
      <c r="C7151" t="s">
        <v>14604</v>
      </c>
      <c r="D7151" t="s">
        <v>191</v>
      </c>
      <c r="E7151" t="s">
        <v>580</v>
      </c>
      <c r="F7151" t="s">
        <v>14602</v>
      </c>
      <c r="G7151"/>
    </row>
    <row r="7152" spans="2:7">
      <c r="B7152" t="s">
        <v>14605</v>
      </c>
      <c r="C7152" t="s">
        <v>14606</v>
      </c>
      <c r="D7152" t="s">
        <v>191</v>
      </c>
      <c r="E7152" t="s">
        <v>580</v>
      </c>
      <c r="F7152" t="s">
        <v>14602</v>
      </c>
      <c r="G7152"/>
    </row>
    <row r="7153" spans="2:7">
      <c r="B7153" t="s">
        <v>14607</v>
      </c>
      <c r="C7153" t="s">
        <v>14608</v>
      </c>
      <c r="D7153" t="s">
        <v>191</v>
      </c>
      <c r="E7153" t="s">
        <v>523</v>
      </c>
      <c r="F7153" t="s">
        <v>523</v>
      </c>
      <c r="G7153"/>
    </row>
    <row r="7154" spans="2:7">
      <c r="B7154" t="s">
        <v>14609</v>
      </c>
      <c r="C7154" t="s">
        <v>14610</v>
      </c>
      <c r="D7154" t="s">
        <v>191</v>
      </c>
      <c r="E7154" t="s">
        <v>523</v>
      </c>
      <c r="F7154" t="s">
        <v>523</v>
      </c>
      <c r="G7154"/>
    </row>
    <row r="7155" spans="2:7">
      <c r="B7155" t="s">
        <v>14611</v>
      </c>
      <c r="C7155" t="s">
        <v>14612</v>
      </c>
      <c r="D7155" t="s">
        <v>191</v>
      </c>
      <c r="E7155" t="s">
        <v>523</v>
      </c>
      <c r="F7155" t="s">
        <v>523</v>
      </c>
      <c r="G7155"/>
    </row>
    <row r="7156" spans="2:7">
      <c r="B7156" t="s">
        <v>14613</v>
      </c>
      <c r="C7156" t="s">
        <v>14614</v>
      </c>
      <c r="D7156" t="s">
        <v>191</v>
      </c>
      <c r="E7156" t="s">
        <v>523</v>
      </c>
      <c r="F7156" t="s">
        <v>523</v>
      </c>
      <c r="G7156"/>
    </row>
    <row r="7157" spans="2:7">
      <c r="B7157" t="s">
        <v>14615</v>
      </c>
      <c r="C7157" t="s">
        <v>14616</v>
      </c>
      <c r="D7157" t="s">
        <v>191</v>
      </c>
      <c r="E7157" t="s">
        <v>523</v>
      </c>
      <c r="F7157" t="s">
        <v>523</v>
      </c>
      <c r="G7157"/>
    </row>
    <row r="7158" spans="2:7">
      <c r="B7158" t="s">
        <v>14617</v>
      </c>
      <c r="C7158" t="s">
        <v>14618</v>
      </c>
      <c r="D7158" t="s">
        <v>191</v>
      </c>
      <c r="E7158" t="s">
        <v>523</v>
      </c>
      <c r="F7158" t="s">
        <v>523</v>
      </c>
      <c r="G7158"/>
    </row>
    <row r="7159" spans="2:7">
      <c r="B7159" t="s">
        <v>14619</v>
      </c>
      <c r="C7159" t="s">
        <v>14620</v>
      </c>
      <c r="D7159" t="s">
        <v>191</v>
      </c>
      <c r="E7159" t="s">
        <v>523</v>
      </c>
      <c r="F7159" t="s">
        <v>523</v>
      </c>
      <c r="G7159"/>
    </row>
    <row r="7160" spans="2:7">
      <c r="B7160" t="s">
        <v>14621</v>
      </c>
      <c r="C7160" t="s">
        <v>14622</v>
      </c>
      <c r="D7160" t="s">
        <v>191</v>
      </c>
      <c r="E7160" t="s">
        <v>523</v>
      </c>
      <c r="F7160" t="s">
        <v>523</v>
      </c>
      <c r="G7160"/>
    </row>
    <row r="7161" spans="2:7">
      <c r="B7161" t="s">
        <v>14623</v>
      </c>
      <c r="C7161" t="s">
        <v>14624</v>
      </c>
      <c r="D7161" t="s">
        <v>191</v>
      </c>
      <c r="E7161" t="s">
        <v>523</v>
      </c>
      <c r="F7161" t="s">
        <v>523</v>
      </c>
      <c r="G7161"/>
    </row>
    <row r="7162" spans="2:7">
      <c r="B7162" t="s">
        <v>14625</v>
      </c>
      <c r="C7162" t="s">
        <v>14626</v>
      </c>
      <c r="D7162" t="s">
        <v>191</v>
      </c>
      <c r="E7162" t="s">
        <v>523</v>
      </c>
      <c r="F7162" t="s">
        <v>523</v>
      </c>
      <c r="G7162"/>
    </row>
    <row r="7163" spans="2:7">
      <c r="B7163" t="s">
        <v>14627</v>
      </c>
      <c r="C7163" t="s">
        <v>14628</v>
      </c>
      <c r="D7163" t="s">
        <v>191</v>
      </c>
      <c r="E7163" t="s">
        <v>523</v>
      </c>
      <c r="F7163" t="s">
        <v>523</v>
      </c>
      <c r="G7163"/>
    </row>
    <row r="7164" spans="2:7">
      <c r="B7164" t="s">
        <v>14629</v>
      </c>
      <c r="C7164" t="s">
        <v>14630</v>
      </c>
      <c r="D7164" t="s">
        <v>191</v>
      </c>
      <c r="E7164" t="s">
        <v>523</v>
      </c>
      <c r="F7164" t="s">
        <v>523</v>
      </c>
      <c r="G7164"/>
    </row>
    <row r="7165" spans="2:7">
      <c r="B7165" t="s">
        <v>14631</v>
      </c>
      <c r="C7165" t="s">
        <v>14632</v>
      </c>
      <c r="D7165" t="s">
        <v>191</v>
      </c>
      <c r="E7165" t="s">
        <v>523</v>
      </c>
      <c r="F7165" t="s">
        <v>523</v>
      </c>
      <c r="G7165"/>
    </row>
    <row r="7166" spans="2:7">
      <c r="B7166" t="s">
        <v>14633</v>
      </c>
      <c r="C7166" t="s">
        <v>14634</v>
      </c>
      <c r="D7166" t="s">
        <v>191</v>
      </c>
      <c r="E7166" t="s">
        <v>523</v>
      </c>
      <c r="F7166" t="s">
        <v>523</v>
      </c>
      <c r="G7166"/>
    </row>
    <row r="7167" spans="2:7">
      <c r="B7167" t="s">
        <v>14635</v>
      </c>
      <c r="C7167" t="s">
        <v>14636</v>
      </c>
      <c r="D7167" t="s">
        <v>191</v>
      </c>
      <c r="E7167" t="s">
        <v>523</v>
      </c>
      <c r="F7167" t="s">
        <v>523</v>
      </c>
      <c r="G7167"/>
    </row>
    <row r="7168" spans="2:7">
      <c r="B7168" t="s">
        <v>14637</v>
      </c>
      <c r="C7168" t="s">
        <v>14638</v>
      </c>
      <c r="D7168" t="s">
        <v>191</v>
      </c>
      <c r="E7168" t="s">
        <v>523</v>
      </c>
      <c r="F7168" t="s">
        <v>523</v>
      </c>
      <c r="G7168"/>
    </row>
    <row r="7169" spans="2:7">
      <c r="B7169" t="s">
        <v>14639</v>
      </c>
      <c r="C7169" t="s">
        <v>14640</v>
      </c>
      <c r="D7169" t="s">
        <v>191</v>
      </c>
      <c r="E7169" t="s">
        <v>523</v>
      </c>
      <c r="F7169" t="s">
        <v>523</v>
      </c>
      <c r="G7169"/>
    </row>
    <row r="7170" spans="2:7">
      <c r="B7170" t="s">
        <v>14641</v>
      </c>
      <c r="C7170" t="s">
        <v>14636</v>
      </c>
      <c r="D7170" t="s">
        <v>191</v>
      </c>
      <c r="E7170" t="s">
        <v>523</v>
      </c>
      <c r="F7170" t="s">
        <v>523</v>
      </c>
      <c r="G7170"/>
    </row>
    <row r="7171" spans="2:7">
      <c r="B7171" t="s">
        <v>14642</v>
      </c>
      <c r="C7171" t="s">
        <v>14643</v>
      </c>
      <c r="D7171" t="s">
        <v>191</v>
      </c>
      <c r="E7171" t="s">
        <v>523</v>
      </c>
      <c r="F7171" t="s">
        <v>523</v>
      </c>
      <c r="G7171"/>
    </row>
    <row r="7172" spans="2:7">
      <c r="B7172" t="s">
        <v>14644</v>
      </c>
      <c r="C7172" t="s">
        <v>14645</v>
      </c>
      <c r="D7172" t="s">
        <v>191</v>
      </c>
      <c r="E7172" t="s">
        <v>523</v>
      </c>
      <c r="F7172" t="s">
        <v>523</v>
      </c>
      <c r="G7172"/>
    </row>
    <row r="7173" spans="2:7">
      <c r="B7173" t="s">
        <v>14646</v>
      </c>
      <c r="C7173" t="s">
        <v>14647</v>
      </c>
      <c r="D7173" t="s">
        <v>191</v>
      </c>
      <c r="E7173" t="s">
        <v>523</v>
      </c>
      <c r="F7173" t="s">
        <v>523</v>
      </c>
      <c r="G7173"/>
    </row>
    <row r="7174" spans="2:7">
      <c r="B7174" t="s">
        <v>14648</v>
      </c>
      <c r="C7174" t="s">
        <v>14649</v>
      </c>
      <c r="D7174" t="s">
        <v>191</v>
      </c>
      <c r="E7174" t="s">
        <v>523</v>
      </c>
      <c r="F7174" t="s">
        <v>523</v>
      </c>
      <c r="G7174"/>
    </row>
    <row r="7175" spans="2:7">
      <c r="B7175" t="s">
        <v>14650</v>
      </c>
      <c r="C7175" t="s">
        <v>14651</v>
      </c>
      <c r="D7175" t="s">
        <v>191</v>
      </c>
      <c r="E7175" t="s">
        <v>523</v>
      </c>
      <c r="F7175" t="s">
        <v>523</v>
      </c>
      <c r="G7175"/>
    </row>
    <row r="7176" spans="2:7">
      <c r="B7176" t="s">
        <v>14652</v>
      </c>
      <c r="C7176" t="s">
        <v>14653</v>
      </c>
      <c r="D7176" t="s">
        <v>191</v>
      </c>
      <c r="E7176" t="s">
        <v>523</v>
      </c>
      <c r="F7176" t="s">
        <v>523</v>
      </c>
      <c r="G7176"/>
    </row>
    <row r="7177" spans="2:7">
      <c r="B7177" t="s">
        <v>14654</v>
      </c>
      <c r="C7177" t="s">
        <v>14655</v>
      </c>
      <c r="D7177" t="s">
        <v>191</v>
      </c>
      <c r="E7177" t="s">
        <v>523</v>
      </c>
      <c r="F7177" t="s">
        <v>523</v>
      </c>
      <c r="G7177"/>
    </row>
    <row r="7178" spans="2:7">
      <c r="B7178" t="s">
        <v>14656</v>
      </c>
      <c r="C7178" t="s">
        <v>14657</v>
      </c>
      <c r="D7178" t="s">
        <v>191</v>
      </c>
      <c r="E7178" t="s">
        <v>523</v>
      </c>
      <c r="F7178" t="s">
        <v>523</v>
      </c>
      <c r="G7178"/>
    </row>
    <row r="7179" spans="2:7">
      <c r="B7179" t="s">
        <v>14658</v>
      </c>
      <c r="C7179" t="s">
        <v>14659</v>
      </c>
      <c r="D7179" t="s">
        <v>191</v>
      </c>
      <c r="E7179" t="s">
        <v>523</v>
      </c>
      <c r="F7179" t="s">
        <v>523</v>
      </c>
      <c r="G7179"/>
    </row>
    <row r="7180" spans="2:7">
      <c r="B7180" t="s">
        <v>14660</v>
      </c>
      <c r="C7180" t="s">
        <v>14661</v>
      </c>
      <c r="D7180" t="s">
        <v>191</v>
      </c>
      <c r="E7180" t="s">
        <v>523</v>
      </c>
      <c r="F7180" t="s">
        <v>523</v>
      </c>
      <c r="G7180"/>
    </row>
    <row r="7181" spans="2:7">
      <c r="B7181" t="s">
        <v>14662</v>
      </c>
      <c r="C7181" t="s">
        <v>14663</v>
      </c>
      <c r="D7181" t="s">
        <v>191</v>
      </c>
      <c r="E7181" t="s">
        <v>523</v>
      </c>
      <c r="F7181" t="s">
        <v>523</v>
      </c>
      <c r="G7181"/>
    </row>
    <row r="7182" spans="2:7">
      <c r="B7182" t="s">
        <v>14664</v>
      </c>
      <c r="C7182" t="s">
        <v>14665</v>
      </c>
      <c r="D7182" t="s">
        <v>191</v>
      </c>
      <c r="E7182" t="s">
        <v>523</v>
      </c>
      <c r="F7182" t="s">
        <v>523</v>
      </c>
      <c r="G7182"/>
    </row>
    <row r="7183" spans="2:7">
      <c r="B7183" t="s">
        <v>14666</v>
      </c>
      <c r="C7183" t="s">
        <v>14667</v>
      </c>
      <c r="D7183" t="s">
        <v>191</v>
      </c>
      <c r="E7183" t="s">
        <v>523</v>
      </c>
      <c r="F7183" t="s">
        <v>523</v>
      </c>
      <c r="G7183"/>
    </row>
    <row r="7184" spans="2:7">
      <c r="B7184" t="s">
        <v>14668</v>
      </c>
      <c r="C7184" t="s">
        <v>14669</v>
      </c>
      <c r="D7184" t="s">
        <v>191</v>
      </c>
      <c r="E7184" t="s">
        <v>523</v>
      </c>
      <c r="F7184" t="s">
        <v>523</v>
      </c>
      <c r="G7184"/>
    </row>
    <row r="7185" spans="2:7">
      <c r="B7185" t="s">
        <v>14670</v>
      </c>
      <c r="C7185" t="s">
        <v>14671</v>
      </c>
      <c r="D7185" t="s">
        <v>191</v>
      </c>
      <c r="E7185" t="s">
        <v>523</v>
      </c>
      <c r="F7185" t="s">
        <v>523</v>
      </c>
      <c r="G7185"/>
    </row>
    <row r="7186" spans="2:7">
      <c r="B7186" t="s">
        <v>14672</v>
      </c>
      <c r="C7186" t="s">
        <v>14673</v>
      </c>
      <c r="D7186" t="s">
        <v>191</v>
      </c>
      <c r="E7186" t="s">
        <v>523</v>
      </c>
      <c r="F7186" t="s">
        <v>523</v>
      </c>
      <c r="G7186"/>
    </row>
    <row r="7187" spans="2:7">
      <c r="B7187" t="s">
        <v>14674</v>
      </c>
      <c r="C7187" t="s">
        <v>14675</v>
      </c>
      <c r="D7187" t="s">
        <v>191</v>
      </c>
      <c r="E7187" t="s">
        <v>523</v>
      </c>
      <c r="F7187" t="s">
        <v>523</v>
      </c>
      <c r="G7187"/>
    </row>
    <row r="7188" spans="2:7">
      <c r="B7188" t="s">
        <v>14676</v>
      </c>
      <c r="C7188" t="s">
        <v>14677</v>
      </c>
      <c r="D7188" t="s">
        <v>191</v>
      </c>
      <c r="E7188" t="s">
        <v>523</v>
      </c>
      <c r="F7188" t="s">
        <v>523</v>
      </c>
      <c r="G7188"/>
    </row>
    <row r="7189" spans="2:7">
      <c r="B7189" t="s">
        <v>14678</v>
      </c>
      <c r="C7189" t="s">
        <v>14679</v>
      </c>
      <c r="D7189" t="s">
        <v>191</v>
      </c>
      <c r="E7189" t="s">
        <v>523</v>
      </c>
      <c r="F7189" t="s">
        <v>523</v>
      </c>
      <c r="G7189"/>
    </row>
    <row r="7190" spans="2:7">
      <c r="B7190" t="s">
        <v>14680</v>
      </c>
      <c r="C7190" t="s">
        <v>14681</v>
      </c>
      <c r="D7190" t="s">
        <v>191</v>
      </c>
      <c r="E7190" t="s">
        <v>523</v>
      </c>
      <c r="F7190" t="s">
        <v>523</v>
      </c>
      <c r="G7190"/>
    </row>
    <row r="7191" spans="2:7">
      <c r="B7191" t="s">
        <v>14682</v>
      </c>
      <c r="C7191" t="s">
        <v>14683</v>
      </c>
      <c r="D7191" t="s">
        <v>191</v>
      </c>
      <c r="E7191" t="s">
        <v>523</v>
      </c>
      <c r="F7191" t="s">
        <v>523</v>
      </c>
      <c r="G7191"/>
    </row>
    <row r="7192" spans="2:7">
      <c r="B7192" t="s">
        <v>14684</v>
      </c>
      <c r="C7192" t="s">
        <v>14685</v>
      </c>
      <c r="D7192" t="s">
        <v>191</v>
      </c>
      <c r="E7192" t="s">
        <v>523</v>
      </c>
      <c r="F7192" t="s">
        <v>523</v>
      </c>
      <c r="G7192"/>
    </row>
    <row r="7193" spans="2:7">
      <c r="B7193" t="s">
        <v>14686</v>
      </c>
      <c r="C7193" t="s">
        <v>14687</v>
      </c>
      <c r="D7193" t="s">
        <v>191</v>
      </c>
      <c r="E7193" t="s">
        <v>523</v>
      </c>
      <c r="F7193" t="s">
        <v>523</v>
      </c>
      <c r="G7193"/>
    </row>
    <row r="7194" spans="2:7">
      <c r="B7194" t="s">
        <v>14688</v>
      </c>
      <c r="C7194" t="s">
        <v>14689</v>
      </c>
      <c r="D7194" t="s">
        <v>191</v>
      </c>
      <c r="E7194" t="s">
        <v>523</v>
      </c>
      <c r="F7194" t="s">
        <v>523</v>
      </c>
      <c r="G7194"/>
    </row>
    <row r="7195" spans="2:7">
      <c r="B7195" t="s">
        <v>14690</v>
      </c>
      <c r="C7195" t="s">
        <v>14691</v>
      </c>
      <c r="D7195" t="s">
        <v>191</v>
      </c>
      <c r="E7195" t="s">
        <v>523</v>
      </c>
      <c r="F7195" t="s">
        <v>523</v>
      </c>
      <c r="G7195"/>
    </row>
    <row r="7196" spans="2:7">
      <c r="B7196" t="s">
        <v>14692</v>
      </c>
      <c r="C7196" t="s">
        <v>14693</v>
      </c>
      <c r="D7196" t="s">
        <v>191</v>
      </c>
      <c r="E7196" t="s">
        <v>523</v>
      </c>
      <c r="F7196" t="s">
        <v>523</v>
      </c>
      <c r="G7196"/>
    </row>
    <row r="7197" spans="2:7">
      <c r="B7197" t="s">
        <v>14694</v>
      </c>
      <c r="C7197" t="s">
        <v>14695</v>
      </c>
      <c r="D7197" t="s">
        <v>191</v>
      </c>
      <c r="E7197" t="s">
        <v>523</v>
      </c>
      <c r="F7197" t="s">
        <v>523</v>
      </c>
      <c r="G7197"/>
    </row>
    <row r="7198" spans="2:7">
      <c r="B7198" t="s">
        <v>14696</v>
      </c>
      <c r="C7198" t="s">
        <v>14697</v>
      </c>
      <c r="D7198" t="s">
        <v>191</v>
      </c>
      <c r="E7198" t="s">
        <v>523</v>
      </c>
      <c r="F7198" t="s">
        <v>523</v>
      </c>
      <c r="G7198"/>
    </row>
    <row r="7199" spans="2:7">
      <c r="B7199" t="s">
        <v>14698</v>
      </c>
      <c r="C7199" t="s">
        <v>14699</v>
      </c>
      <c r="D7199" t="s">
        <v>191</v>
      </c>
      <c r="E7199" t="s">
        <v>523</v>
      </c>
      <c r="F7199" t="s">
        <v>523</v>
      </c>
      <c r="G7199"/>
    </row>
    <row r="7200" spans="2:7">
      <c r="B7200" t="s">
        <v>14700</v>
      </c>
      <c r="C7200" t="s">
        <v>14701</v>
      </c>
      <c r="D7200" t="s">
        <v>191</v>
      </c>
      <c r="E7200" t="s">
        <v>523</v>
      </c>
      <c r="F7200" t="s">
        <v>523</v>
      </c>
      <c r="G7200"/>
    </row>
    <row r="7201" spans="2:7">
      <c r="B7201" t="s">
        <v>14702</v>
      </c>
      <c r="C7201" t="s">
        <v>14703</v>
      </c>
      <c r="D7201" t="s">
        <v>191</v>
      </c>
      <c r="E7201" t="s">
        <v>523</v>
      </c>
      <c r="F7201" t="s">
        <v>523</v>
      </c>
      <c r="G7201"/>
    </row>
    <row r="7202" spans="2:7">
      <c r="B7202" t="s">
        <v>14704</v>
      </c>
      <c r="C7202" t="s">
        <v>14705</v>
      </c>
      <c r="D7202" t="s">
        <v>191</v>
      </c>
      <c r="E7202" t="s">
        <v>523</v>
      </c>
      <c r="F7202" t="s">
        <v>523</v>
      </c>
      <c r="G7202"/>
    </row>
    <row r="7203" spans="2:7">
      <c r="B7203" t="s">
        <v>14706</v>
      </c>
      <c r="C7203" t="s">
        <v>14707</v>
      </c>
      <c r="D7203" t="s">
        <v>191</v>
      </c>
      <c r="E7203" t="s">
        <v>523</v>
      </c>
      <c r="F7203" t="s">
        <v>523</v>
      </c>
      <c r="G7203"/>
    </row>
    <row r="7204" spans="2:7">
      <c r="B7204" t="s">
        <v>14708</v>
      </c>
      <c r="C7204" t="s">
        <v>14709</v>
      </c>
      <c r="D7204" t="s">
        <v>191</v>
      </c>
      <c r="E7204" t="s">
        <v>523</v>
      </c>
      <c r="F7204" t="s">
        <v>523</v>
      </c>
      <c r="G7204"/>
    </row>
    <row r="7205" spans="2:7">
      <c r="B7205" t="s">
        <v>14710</v>
      </c>
      <c r="C7205" t="s">
        <v>14711</v>
      </c>
      <c r="D7205" t="s">
        <v>191</v>
      </c>
      <c r="E7205" t="s">
        <v>523</v>
      </c>
      <c r="F7205" t="s">
        <v>523</v>
      </c>
      <c r="G7205"/>
    </row>
    <row r="7206" spans="2:7">
      <c r="B7206" t="s">
        <v>14712</v>
      </c>
      <c r="C7206" t="s">
        <v>14713</v>
      </c>
      <c r="D7206" t="s">
        <v>191</v>
      </c>
      <c r="E7206" t="s">
        <v>523</v>
      </c>
      <c r="F7206" t="s">
        <v>523</v>
      </c>
      <c r="G7206"/>
    </row>
    <row r="7207" spans="2:7">
      <c r="B7207" t="s">
        <v>14714</v>
      </c>
      <c r="C7207" t="s">
        <v>14715</v>
      </c>
      <c r="D7207" t="s">
        <v>191</v>
      </c>
      <c r="E7207" t="s">
        <v>523</v>
      </c>
      <c r="F7207" t="s">
        <v>523</v>
      </c>
      <c r="G7207"/>
    </row>
    <row r="7208" spans="2:7">
      <c r="B7208" t="s">
        <v>14716</v>
      </c>
      <c r="C7208" t="s">
        <v>14717</v>
      </c>
      <c r="D7208" t="s">
        <v>191</v>
      </c>
      <c r="E7208" t="s">
        <v>523</v>
      </c>
      <c r="F7208" t="s">
        <v>523</v>
      </c>
      <c r="G7208"/>
    </row>
    <row r="7209" spans="2:7">
      <c r="B7209" t="s">
        <v>14718</v>
      </c>
      <c r="C7209" t="s">
        <v>14719</v>
      </c>
      <c r="D7209" t="s">
        <v>191</v>
      </c>
      <c r="E7209" t="s">
        <v>523</v>
      </c>
      <c r="F7209" t="s">
        <v>523</v>
      </c>
      <c r="G7209"/>
    </row>
    <row r="7210" spans="2:7">
      <c r="B7210" t="s">
        <v>14720</v>
      </c>
      <c r="C7210" t="s">
        <v>14721</v>
      </c>
      <c r="D7210" t="s">
        <v>191</v>
      </c>
      <c r="E7210" t="s">
        <v>523</v>
      </c>
      <c r="F7210" t="s">
        <v>523</v>
      </c>
      <c r="G7210"/>
    </row>
    <row r="7211" spans="2:7">
      <c r="B7211" t="s">
        <v>14722</v>
      </c>
      <c r="C7211" t="s">
        <v>14723</v>
      </c>
      <c r="D7211" t="s">
        <v>191</v>
      </c>
      <c r="E7211" t="s">
        <v>523</v>
      </c>
      <c r="F7211" t="s">
        <v>523</v>
      </c>
      <c r="G7211"/>
    </row>
    <row r="7212" spans="2:7">
      <c r="B7212" t="s">
        <v>14724</v>
      </c>
      <c r="C7212" t="s">
        <v>14725</v>
      </c>
      <c r="D7212" t="s">
        <v>191</v>
      </c>
      <c r="E7212" t="s">
        <v>523</v>
      </c>
      <c r="F7212" t="s">
        <v>523</v>
      </c>
      <c r="G7212"/>
    </row>
    <row r="7213" spans="2:7">
      <c r="B7213" t="s">
        <v>14726</v>
      </c>
      <c r="C7213" t="s">
        <v>14727</v>
      </c>
      <c r="D7213" t="s">
        <v>191</v>
      </c>
      <c r="E7213" t="s">
        <v>523</v>
      </c>
      <c r="F7213" t="s">
        <v>523</v>
      </c>
      <c r="G7213"/>
    </row>
    <row r="7214" spans="2:7">
      <c r="B7214" t="s">
        <v>14728</v>
      </c>
      <c r="C7214" t="s">
        <v>14729</v>
      </c>
      <c r="D7214" t="s">
        <v>191</v>
      </c>
      <c r="E7214" t="s">
        <v>523</v>
      </c>
      <c r="F7214" t="s">
        <v>523</v>
      </c>
      <c r="G7214"/>
    </row>
    <row r="7215" spans="2:7">
      <c r="B7215" t="s">
        <v>14730</v>
      </c>
      <c r="C7215" t="s">
        <v>14731</v>
      </c>
      <c r="D7215" t="s">
        <v>191</v>
      </c>
      <c r="E7215" t="s">
        <v>523</v>
      </c>
      <c r="F7215" t="s">
        <v>523</v>
      </c>
      <c r="G7215"/>
    </row>
    <row r="7216" spans="2:7">
      <c r="B7216" t="s">
        <v>14732</v>
      </c>
      <c r="C7216" t="s">
        <v>14733</v>
      </c>
      <c r="D7216" t="s">
        <v>191</v>
      </c>
      <c r="E7216" t="s">
        <v>523</v>
      </c>
      <c r="F7216" t="s">
        <v>523</v>
      </c>
      <c r="G7216"/>
    </row>
    <row r="7217" spans="2:7">
      <c r="B7217" t="s">
        <v>14734</v>
      </c>
      <c r="C7217" t="s">
        <v>14735</v>
      </c>
      <c r="D7217" t="s">
        <v>191</v>
      </c>
      <c r="E7217" t="s">
        <v>523</v>
      </c>
      <c r="F7217" t="s">
        <v>523</v>
      </c>
      <c r="G7217"/>
    </row>
    <row r="7218" spans="2:7">
      <c r="B7218" t="s">
        <v>14736</v>
      </c>
      <c r="C7218" t="s">
        <v>14737</v>
      </c>
      <c r="D7218" t="s">
        <v>191</v>
      </c>
      <c r="E7218" t="s">
        <v>523</v>
      </c>
      <c r="F7218" t="s">
        <v>523</v>
      </c>
      <c r="G7218"/>
    </row>
    <row r="7219" spans="2:7">
      <c r="B7219" t="s">
        <v>14738</v>
      </c>
      <c r="C7219" t="s">
        <v>14739</v>
      </c>
      <c r="D7219" t="s">
        <v>191</v>
      </c>
      <c r="E7219" t="s">
        <v>523</v>
      </c>
      <c r="F7219" t="s">
        <v>523</v>
      </c>
      <c r="G7219"/>
    </row>
    <row r="7220" spans="2:7">
      <c r="B7220" t="s">
        <v>14740</v>
      </c>
      <c r="C7220" t="s">
        <v>14741</v>
      </c>
      <c r="D7220" t="s">
        <v>191</v>
      </c>
      <c r="E7220" t="s">
        <v>523</v>
      </c>
      <c r="F7220" t="s">
        <v>523</v>
      </c>
      <c r="G7220"/>
    </row>
    <row r="7221" spans="2:7">
      <c r="B7221" t="s">
        <v>14742</v>
      </c>
      <c r="C7221" t="s">
        <v>14743</v>
      </c>
      <c r="D7221" t="s">
        <v>191</v>
      </c>
      <c r="E7221" t="s">
        <v>523</v>
      </c>
      <c r="F7221" t="s">
        <v>523</v>
      </c>
      <c r="G7221"/>
    </row>
    <row r="7222" spans="2:7">
      <c r="B7222" t="s">
        <v>14744</v>
      </c>
      <c r="C7222" t="s">
        <v>14745</v>
      </c>
      <c r="D7222" t="s">
        <v>191</v>
      </c>
      <c r="E7222" t="s">
        <v>523</v>
      </c>
      <c r="F7222" t="s">
        <v>523</v>
      </c>
      <c r="G7222"/>
    </row>
    <row r="7223" spans="2:7">
      <c r="B7223" t="s">
        <v>14746</v>
      </c>
      <c r="C7223" t="s">
        <v>14747</v>
      </c>
      <c r="D7223" t="s">
        <v>191</v>
      </c>
      <c r="E7223" t="s">
        <v>523</v>
      </c>
      <c r="F7223" t="s">
        <v>523</v>
      </c>
      <c r="G7223"/>
    </row>
    <row r="7224" spans="2:7">
      <c r="B7224" t="s">
        <v>14748</v>
      </c>
      <c r="C7224" t="s">
        <v>14749</v>
      </c>
      <c r="D7224" t="s">
        <v>191</v>
      </c>
      <c r="E7224" t="s">
        <v>523</v>
      </c>
      <c r="F7224" t="s">
        <v>523</v>
      </c>
      <c r="G7224"/>
    </row>
    <row r="7225" spans="2:7">
      <c r="B7225" t="s">
        <v>14750</v>
      </c>
      <c r="C7225" t="s">
        <v>14751</v>
      </c>
      <c r="D7225" t="s">
        <v>191</v>
      </c>
      <c r="E7225" t="s">
        <v>523</v>
      </c>
      <c r="F7225" t="s">
        <v>523</v>
      </c>
      <c r="G7225"/>
    </row>
    <row r="7226" spans="2:7">
      <c r="B7226" t="s">
        <v>14752</v>
      </c>
      <c r="C7226" t="s">
        <v>14753</v>
      </c>
      <c r="D7226" t="s">
        <v>191</v>
      </c>
      <c r="E7226" t="s">
        <v>523</v>
      </c>
      <c r="F7226" t="s">
        <v>523</v>
      </c>
      <c r="G7226"/>
    </row>
    <row r="7227" spans="2:7">
      <c r="B7227" t="s">
        <v>14754</v>
      </c>
      <c r="C7227" t="s">
        <v>14755</v>
      </c>
      <c r="D7227" t="s">
        <v>191</v>
      </c>
      <c r="E7227" t="s">
        <v>523</v>
      </c>
      <c r="F7227" t="s">
        <v>523</v>
      </c>
      <c r="G7227"/>
    </row>
    <row r="7228" spans="2:7">
      <c r="B7228" t="s">
        <v>14756</v>
      </c>
      <c r="C7228" t="s">
        <v>14757</v>
      </c>
      <c r="D7228" t="s">
        <v>191</v>
      </c>
      <c r="E7228" t="s">
        <v>523</v>
      </c>
      <c r="F7228" t="s">
        <v>523</v>
      </c>
      <c r="G7228"/>
    </row>
    <row r="7229" spans="2:7">
      <c r="B7229" t="s">
        <v>14758</v>
      </c>
      <c r="C7229" t="s">
        <v>14759</v>
      </c>
      <c r="D7229" t="s">
        <v>191</v>
      </c>
      <c r="E7229" t="s">
        <v>523</v>
      </c>
      <c r="F7229" t="s">
        <v>523</v>
      </c>
      <c r="G7229"/>
    </row>
    <row r="7230" spans="2:7">
      <c r="B7230" t="s">
        <v>14760</v>
      </c>
      <c r="C7230" t="s">
        <v>14761</v>
      </c>
      <c r="D7230" t="s">
        <v>191</v>
      </c>
      <c r="E7230" t="s">
        <v>523</v>
      </c>
      <c r="F7230" t="s">
        <v>523</v>
      </c>
      <c r="G7230"/>
    </row>
    <row r="7231" spans="2:7">
      <c r="B7231" t="s">
        <v>14762</v>
      </c>
      <c r="C7231" t="s">
        <v>14763</v>
      </c>
      <c r="D7231" t="s">
        <v>191</v>
      </c>
      <c r="E7231" t="s">
        <v>523</v>
      </c>
      <c r="F7231" t="s">
        <v>523</v>
      </c>
      <c r="G7231"/>
    </row>
    <row r="7232" spans="2:7">
      <c r="B7232" t="s">
        <v>14764</v>
      </c>
      <c r="C7232" t="s">
        <v>14765</v>
      </c>
      <c r="D7232" t="s">
        <v>191</v>
      </c>
      <c r="E7232" t="s">
        <v>523</v>
      </c>
      <c r="F7232" t="s">
        <v>523</v>
      </c>
      <c r="G7232"/>
    </row>
    <row r="7233" spans="2:7">
      <c r="B7233" t="s">
        <v>14766</v>
      </c>
      <c r="C7233" t="s">
        <v>14767</v>
      </c>
      <c r="D7233" t="s">
        <v>191</v>
      </c>
      <c r="E7233" t="s">
        <v>523</v>
      </c>
      <c r="F7233" t="s">
        <v>523</v>
      </c>
      <c r="G7233"/>
    </row>
    <row r="7234" spans="2:7">
      <c r="B7234" t="s">
        <v>14768</v>
      </c>
      <c r="C7234" t="s">
        <v>14769</v>
      </c>
      <c r="D7234" t="s">
        <v>191</v>
      </c>
      <c r="E7234" t="s">
        <v>523</v>
      </c>
      <c r="F7234" t="s">
        <v>523</v>
      </c>
      <c r="G7234"/>
    </row>
    <row r="7235" spans="2:7">
      <c r="B7235" t="s">
        <v>14770</v>
      </c>
      <c r="C7235" t="s">
        <v>14771</v>
      </c>
      <c r="D7235" t="s">
        <v>191</v>
      </c>
      <c r="E7235" t="s">
        <v>523</v>
      </c>
      <c r="F7235" t="s">
        <v>523</v>
      </c>
      <c r="G7235"/>
    </row>
    <row r="7236" spans="2:7">
      <c r="B7236" t="s">
        <v>14772</v>
      </c>
      <c r="C7236" t="s">
        <v>14773</v>
      </c>
      <c r="D7236" t="s">
        <v>191</v>
      </c>
      <c r="E7236" t="s">
        <v>523</v>
      </c>
      <c r="F7236" t="s">
        <v>523</v>
      </c>
      <c r="G7236"/>
    </row>
    <row r="7237" spans="2:7">
      <c r="B7237" t="s">
        <v>14774</v>
      </c>
      <c r="C7237" t="s">
        <v>14775</v>
      </c>
      <c r="D7237" t="s">
        <v>191</v>
      </c>
      <c r="E7237" t="s">
        <v>523</v>
      </c>
      <c r="F7237" t="s">
        <v>523</v>
      </c>
      <c r="G7237"/>
    </row>
    <row r="7238" spans="2:7">
      <c r="B7238" t="s">
        <v>14776</v>
      </c>
      <c r="C7238" t="s">
        <v>14777</v>
      </c>
      <c r="D7238" t="s">
        <v>191</v>
      </c>
      <c r="E7238" t="s">
        <v>523</v>
      </c>
      <c r="F7238" t="s">
        <v>523</v>
      </c>
      <c r="G7238"/>
    </row>
    <row r="7239" spans="2:7">
      <c r="B7239" t="s">
        <v>14778</v>
      </c>
      <c r="C7239" t="s">
        <v>14779</v>
      </c>
      <c r="D7239" t="s">
        <v>191</v>
      </c>
      <c r="E7239" t="s">
        <v>523</v>
      </c>
      <c r="F7239" t="s">
        <v>523</v>
      </c>
      <c r="G7239"/>
    </row>
    <row r="7240" spans="2:7">
      <c r="B7240" t="s">
        <v>14780</v>
      </c>
      <c r="C7240" t="s">
        <v>14781</v>
      </c>
      <c r="D7240" t="s">
        <v>191</v>
      </c>
      <c r="E7240" t="s">
        <v>523</v>
      </c>
      <c r="F7240" t="s">
        <v>523</v>
      </c>
      <c r="G7240"/>
    </row>
    <row r="7241" spans="2:7">
      <c r="B7241" t="s">
        <v>14782</v>
      </c>
      <c r="C7241" t="s">
        <v>14783</v>
      </c>
      <c r="D7241" t="s">
        <v>191</v>
      </c>
      <c r="E7241" t="s">
        <v>523</v>
      </c>
      <c r="F7241" t="s">
        <v>523</v>
      </c>
      <c r="G7241"/>
    </row>
    <row r="7242" spans="2:7">
      <c r="B7242" t="s">
        <v>14784</v>
      </c>
      <c r="C7242" t="s">
        <v>14785</v>
      </c>
      <c r="D7242" t="s">
        <v>191</v>
      </c>
      <c r="E7242" t="s">
        <v>523</v>
      </c>
      <c r="F7242" t="s">
        <v>523</v>
      </c>
      <c r="G7242"/>
    </row>
    <row r="7243" spans="2:7">
      <c r="B7243" t="s">
        <v>14786</v>
      </c>
      <c r="C7243" t="s">
        <v>14787</v>
      </c>
      <c r="D7243" t="s">
        <v>191</v>
      </c>
      <c r="E7243" t="s">
        <v>523</v>
      </c>
      <c r="F7243" t="s">
        <v>523</v>
      </c>
      <c r="G7243"/>
    </row>
    <row r="7244" spans="2:7">
      <c r="B7244" t="s">
        <v>14788</v>
      </c>
      <c r="C7244" t="s">
        <v>14789</v>
      </c>
      <c r="D7244" t="s">
        <v>191</v>
      </c>
      <c r="E7244" t="s">
        <v>523</v>
      </c>
      <c r="F7244" t="s">
        <v>523</v>
      </c>
      <c r="G7244"/>
    </row>
    <row r="7245" spans="2:7">
      <c r="B7245" t="s">
        <v>14790</v>
      </c>
      <c r="C7245" t="s">
        <v>14791</v>
      </c>
      <c r="D7245" t="s">
        <v>191</v>
      </c>
      <c r="E7245" t="s">
        <v>523</v>
      </c>
      <c r="F7245" t="s">
        <v>523</v>
      </c>
      <c r="G7245"/>
    </row>
    <row r="7246" spans="2:7">
      <c r="B7246" t="s">
        <v>14792</v>
      </c>
      <c r="C7246" t="s">
        <v>14793</v>
      </c>
      <c r="D7246" t="s">
        <v>191</v>
      </c>
      <c r="E7246" t="s">
        <v>523</v>
      </c>
      <c r="F7246" t="s">
        <v>523</v>
      </c>
      <c r="G7246"/>
    </row>
    <row r="7247" spans="2:7">
      <c r="B7247" t="s">
        <v>14794</v>
      </c>
      <c r="C7247" t="s">
        <v>14795</v>
      </c>
      <c r="D7247" t="s">
        <v>191</v>
      </c>
      <c r="E7247" t="s">
        <v>523</v>
      </c>
      <c r="F7247" t="s">
        <v>523</v>
      </c>
      <c r="G7247"/>
    </row>
    <row r="7248" spans="2:7">
      <c r="B7248" t="s">
        <v>14796</v>
      </c>
      <c r="C7248" t="s">
        <v>14797</v>
      </c>
      <c r="D7248" t="s">
        <v>191</v>
      </c>
      <c r="E7248" t="s">
        <v>523</v>
      </c>
      <c r="F7248" t="s">
        <v>523</v>
      </c>
      <c r="G7248"/>
    </row>
    <row r="7249" spans="2:7">
      <c r="B7249" t="s">
        <v>14798</v>
      </c>
      <c r="C7249" t="s">
        <v>14799</v>
      </c>
      <c r="D7249" t="s">
        <v>191</v>
      </c>
      <c r="E7249" t="s">
        <v>523</v>
      </c>
      <c r="F7249" t="s">
        <v>523</v>
      </c>
      <c r="G7249"/>
    </row>
    <row r="7250" spans="2:7">
      <c r="B7250" t="s">
        <v>14800</v>
      </c>
      <c r="C7250" t="s">
        <v>14801</v>
      </c>
      <c r="D7250" t="s">
        <v>191</v>
      </c>
      <c r="E7250" t="s">
        <v>523</v>
      </c>
      <c r="F7250" t="s">
        <v>523</v>
      </c>
      <c r="G7250"/>
    </row>
    <row r="7251" spans="2:7">
      <c r="B7251" t="s">
        <v>14802</v>
      </c>
      <c r="C7251" t="s">
        <v>14803</v>
      </c>
      <c r="D7251" t="s">
        <v>191</v>
      </c>
      <c r="E7251" t="s">
        <v>523</v>
      </c>
      <c r="F7251" t="s">
        <v>523</v>
      </c>
      <c r="G7251"/>
    </row>
    <row r="7252" spans="2:7">
      <c r="B7252" t="s">
        <v>14804</v>
      </c>
      <c r="C7252" t="s">
        <v>14805</v>
      </c>
      <c r="D7252" t="s">
        <v>191</v>
      </c>
      <c r="E7252" t="s">
        <v>523</v>
      </c>
      <c r="F7252" t="s">
        <v>523</v>
      </c>
      <c r="G7252"/>
    </row>
    <row r="7253" spans="2:7">
      <c r="B7253" t="s">
        <v>14806</v>
      </c>
      <c r="C7253" t="s">
        <v>14807</v>
      </c>
      <c r="D7253" t="s">
        <v>191</v>
      </c>
      <c r="E7253" t="s">
        <v>523</v>
      </c>
      <c r="F7253" t="s">
        <v>523</v>
      </c>
      <c r="G7253"/>
    </row>
    <row r="7254" spans="2:7">
      <c r="B7254" t="s">
        <v>14808</v>
      </c>
      <c r="C7254" t="s">
        <v>14809</v>
      </c>
      <c r="D7254" t="s">
        <v>191</v>
      </c>
      <c r="E7254" t="s">
        <v>523</v>
      </c>
      <c r="F7254" t="s">
        <v>523</v>
      </c>
      <c r="G7254"/>
    </row>
    <row r="7255" spans="2:7">
      <c r="B7255" t="s">
        <v>14810</v>
      </c>
      <c r="C7255" t="s">
        <v>14811</v>
      </c>
      <c r="D7255" t="s">
        <v>191</v>
      </c>
      <c r="E7255" t="s">
        <v>523</v>
      </c>
      <c r="F7255" t="s">
        <v>523</v>
      </c>
      <c r="G7255"/>
    </row>
    <row r="7256" spans="2:7">
      <c r="B7256" t="s">
        <v>14812</v>
      </c>
      <c r="C7256" t="s">
        <v>14813</v>
      </c>
      <c r="D7256" t="s">
        <v>191</v>
      </c>
      <c r="E7256" t="s">
        <v>523</v>
      </c>
      <c r="F7256" t="s">
        <v>523</v>
      </c>
      <c r="G7256"/>
    </row>
    <row r="7257" spans="2:7">
      <c r="B7257" t="s">
        <v>14814</v>
      </c>
      <c r="C7257" t="s">
        <v>14815</v>
      </c>
      <c r="D7257" t="s">
        <v>191</v>
      </c>
      <c r="E7257" t="s">
        <v>523</v>
      </c>
      <c r="F7257" t="s">
        <v>523</v>
      </c>
      <c r="G7257"/>
    </row>
    <row r="7258" spans="2:7">
      <c r="B7258" t="s">
        <v>14816</v>
      </c>
      <c r="C7258" t="s">
        <v>14817</v>
      </c>
      <c r="D7258" t="s">
        <v>191</v>
      </c>
      <c r="E7258" t="s">
        <v>523</v>
      </c>
      <c r="F7258" t="s">
        <v>523</v>
      </c>
      <c r="G7258"/>
    </row>
    <row r="7259" spans="2:7">
      <c r="B7259" t="s">
        <v>14818</v>
      </c>
      <c r="C7259" t="s">
        <v>14819</v>
      </c>
      <c r="D7259" t="s">
        <v>191</v>
      </c>
      <c r="E7259" t="s">
        <v>523</v>
      </c>
      <c r="F7259" t="s">
        <v>523</v>
      </c>
      <c r="G7259"/>
    </row>
    <row r="7260" spans="2:7">
      <c r="B7260" t="s">
        <v>14820</v>
      </c>
      <c r="C7260" t="s">
        <v>14821</v>
      </c>
      <c r="D7260" t="s">
        <v>191</v>
      </c>
      <c r="E7260" t="s">
        <v>523</v>
      </c>
      <c r="F7260" t="s">
        <v>523</v>
      </c>
      <c r="G7260"/>
    </row>
    <row r="7261" spans="2:7">
      <c r="B7261" t="s">
        <v>14822</v>
      </c>
      <c r="C7261" t="s">
        <v>14823</v>
      </c>
      <c r="D7261" t="s">
        <v>191</v>
      </c>
      <c r="E7261" t="s">
        <v>523</v>
      </c>
      <c r="F7261" t="s">
        <v>523</v>
      </c>
      <c r="G7261"/>
    </row>
    <row r="7262" spans="2:7">
      <c r="B7262" t="s">
        <v>14824</v>
      </c>
      <c r="C7262" t="s">
        <v>14825</v>
      </c>
      <c r="D7262" t="s">
        <v>191</v>
      </c>
      <c r="E7262" t="s">
        <v>523</v>
      </c>
      <c r="F7262" t="s">
        <v>523</v>
      </c>
      <c r="G7262"/>
    </row>
    <row r="7263" spans="2:7">
      <c r="B7263" t="s">
        <v>14826</v>
      </c>
      <c r="C7263" t="s">
        <v>14827</v>
      </c>
      <c r="D7263" t="s">
        <v>191</v>
      </c>
      <c r="E7263" t="s">
        <v>523</v>
      </c>
      <c r="F7263" t="s">
        <v>523</v>
      </c>
      <c r="G7263"/>
    </row>
    <row r="7264" spans="2:7">
      <c r="B7264" t="s">
        <v>14828</v>
      </c>
      <c r="C7264" t="s">
        <v>14829</v>
      </c>
      <c r="D7264" t="s">
        <v>191</v>
      </c>
      <c r="E7264" t="s">
        <v>523</v>
      </c>
      <c r="F7264" t="s">
        <v>523</v>
      </c>
      <c r="G7264"/>
    </row>
    <row r="7265" spans="2:7">
      <c r="B7265" t="s">
        <v>14830</v>
      </c>
      <c r="C7265" t="s">
        <v>14831</v>
      </c>
      <c r="D7265" t="s">
        <v>191</v>
      </c>
      <c r="E7265" t="s">
        <v>523</v>
      </c>
      <c r="F7265" t="s">
        <v>523</v>
      </c>
      <c r="G7265"/>
    </row>
    <row r="7266" spans="2:7">
      <c r="B7266" t="s">
        <v>14832</v>
      </c>
      <c r="C7266" t="s">
        <v>14833</v>
      </c>
      <c r="D7266" t="s">
        <v>191</v>
      </c>
      <c r="E7266" t="s">
        <v>523</v>
      </c>
      <c r="F7266" t="s">
        <v>523</v>
      </c>
      <c r="G7266"/>
    </row>
    <row r="7267" spans="2:7">
      <c r="B7267" t="s">
        <v>14834</v>
      </c>
      <c r="C7267" t="s">
        <v>14835</v>
      </c>
      <c r="D7267" t="s">
        <v>191</v>
      </c>
      <c r="E7267" t="s">
        <v>523</v>
      </c>
      <c r="F7267" t="s">
        <v>523</v>
      </c>
      <c r="G7267"/>
    </row>
    <row r="7268" spans="2:7">
      <c r="B7268" t="s">
        <v>14836</v>
      </c>
      <c r="C7268" t="s">
        <v>14837</v>
      </c>
      <c r="D7268" t="s">
        <v>191</v>
      </c>
      <c r="E7268" t="s">
        <v>523</v>
      </c>
      <c r="F7268" t="s">
        <v>523</v>
      </c>
      <c r="G7268"/>
    </row>
    <row r="7269" spans="2:7">
      <c r="B7269" t="s">
        <v>14838</v>
      </c>
      <c r="C7269" t="s">
        <v>14839</v>
      </c>
      <c r="D7269" t="s">
        <v>191</v>
      </c>
      <c r="E7269" t="s">
        <v>523</v>
      </c>
      <c r="F7269" t="s">
        <v>523</v>
      </c>
      <c r="G7269"/>
    </row>
    <row r="7270" spans="2:7">
      <c r="B7270" t="s">
        <v>14840</v>
      </c>
      <c r="C7270" t="s">
        <v>14841</v>
      </c>
      <c r="D7270" t="s">
        <v>191</v>
      </c>
      <c r="E7270" t="s">
        <v>523</v>
      </c>
      <c r="F7270" t="s">
        <v>523</v>
      </c>
      <c r="G7270"/>
    </row>
    <row r="7271" spans="2:7">
      <c r="B7271" t="s">
        <v>14842</v>
      </c>
      <c r="C7271" t="s">
        <v>14843</v>
      </c>
      <c r="D7271" t="s">
        <v>191</v>
      </c>
      <c r="E7271" t="s">
        <v>523</v>
      </c>
      <c r="F7271" t="s">
        <v>523</v>
      </c>
      <c r="G7271"/>
    </row>
    <row r="7272" spans="2:7">
      <c r="B7272" t="s">
        <v>14844</v>
      </c>
      <c r="C7272" t="s">
        <v>14845</v>
      </c>
      <c r="D7272" t="s">
        <v>191</v>
      </c>
      <c r="E7272" t="s">
        <v>523</v>
      </c>
      <c r="F7272" t="s">
        <v>523</v>
      </c>
      <c r="G7272"/>
    </row>
    <row r="7273" spans="2:7">
      <c r="B7273" t="s">
        <v>14846</v>
      </c>
      <c r="C7273" t="s">
        <v>14847</v>
      </c>
      <c r="D7273" t="s">
        <v>191</v>
      </c>
      <c r="E7273" t="s">
        <v>523</v>
      </c>
      <c r="F7273" t="s">
        <v>523</v>
      </c>
      <c r="G7273"/>
    </row>
    <row r="7274" spans="2:7">
      <c r="B7274" t="s">
        <v>14848</v>
      </c>
      <c r="C7274" t="s">
        <v>14849</v>
      </c>
      <c r="D7274" t="s">
        <v>191</v>
      </c>
      <c r="E7274" t="s">
        <v>523</v>
      </c>
      <c r="F7274" t="s">
        <v>523</v>
      </c>
      <c r="G7274"/>
    </row>
    <row r="7275" spans="2:7">
      <c r="B7275" t="s">
        <v>14850</v>
      </c>
      <c r="C7275" t="s">
        <v>14851</v>
      </c>
      <c r="D7275" t="s">
        <v>191</v>
      </c>
      <c r="E7275" t="s">
        <v>523</v>
      </c>
      <c r="F7275" t="s">
        <v>523</v>
      </c>
      <c r="G7275"/>
    </row>
    <row r="7276" spans="2:7">
      <c r="B7276" t="s">
        <v>14852</v>
      </c>
      <c r="C7276" t="s">
        <v>14853</v>
      </c>
      <c r="D7276" t="s">
        <v>191</v>
      </c>
      <c r="E7276" t="s">
        <v>523</v>
      </c>
      <c r="F7276" t="s">
        <v>523</v>
      </c>
      <c r="G7276"/>
    </row>
    <row r="7277" spans="2:7">
      <c r="B7277" t="s">
        <v>14854</v>
      </c>
      <c r="C7277" t="s">
        <v>14855</v>
      </c>
      <c r="D7277" t="s">
        <v>191</v>
      </c>
      <c r="E7277" t="s">
        <v>523</v>
      </c>
      <c r="F7277" t="s">
        <v>523</v>
      </c>
      <c r="G7277"/>
    </row>
    <row r="7278" spans="2:7">
      <c r="B7278" t="s">
        <v>14856</v>
      </c>
      <c r="C7278" t="s">
        <v>14857</v>
      </c>
      <c r="D7278" t="s">
        <v>191</v>
      </c>
      <c r="E7278" t="s">
        <v>523</v>
      </c>
      <c r="F7278" t="s">
        <v>523</v>
      </c>
      <c r="G7278"/>
    </row>
    <row r="7279" spans="2:7">
      <c r="B7279" t="s">
        <v>14858</v>
      </c>
      <c r="C7279" t="s">
        <v>14859</v>
      </c>
      <c r="D7279" t="s">
        <v>191</v>
      </c>
      <c r="E7279" t="s">
        <v>523</v>
      </c>
      <c r="F7279" t="s">
        <v>523</v>
      </c>
      <c r="G7279"/>
    </row>
    <row r="7280" spans="2:7">
      <c r="B7280" t="s">
        <v>14860</v>
      </c>
      <c r="C7280" t="s">
        <v>14861</v>
      </c>
      <c r="D7280" t="s">
        <v>191</v>
      </c>
      <c r="E7280" t="s">
        <v>523</v>
      </c>
      <c r="F7280" t="s">
        <v>523</v>
      </c>
      <c r="G7280"/>
    </row>
    <row r="7281" spans="2:7">
      <c r="B7281" t="s">
        <v>14862</v>
      </c>
      <c r="C7281" t="s">
        <v>14863</v>
      </c>
      <c r="D7281" t="s">
        <v>191</v>
      </c>
      <c r="E7281" t="s">
        <v>523</v>
      </c>
      <c r="F7281" t="s">
        <v>523</v>
      </c>
      <c r="G7281"/>
    </row>
    <row r="7282" spans="2:7">
      <c r="B7282" t="s">
        <v>14864</v>
      </c>
      <c r="C7282" t="s">
        <v>14865</v>
      </c>
      <c r="D7282" t="s">
        <v>191</v>
      </c>
      <c r="E7282" t="s">
        <v>523</v>
      </c>
      <c r="F7282" t="s">
        <v>523</v>
      </c>
      <c r="G7282"/>
    </row>
    <row r="7283" spans="2:7">
      <c r="B7283" t="s">
        <v>14866</v>
      </c>
      <c r="C7283" t="s">
        <v>14867</v>
      </c>
      <c r="D7283" t="s">
        <v>191</v>
      </c>
      <c r="E7283" t="s">
        <v>523</v>
      </c>
      <c r="F7283" t="s">
        <v>523</v>
      </c>
      <c r="G7283"/>
    </row>
    <row r="7284" spans="2:7">
      <c r="B7284" t="s">
        <v>14868</v>
      </c>
      <c r="C7284" t="s">
        <v>14869</v>
      </c>
      <c r="D7284" t="s">
        <v>191</v>
      </c>
      <c r="E7284" t="s">
        <v>523</v>
      </c>
      <c r="F7284" t="s">
        <v>523</v>
      </c>
      <c r="G7284"/>
    </row>
    <row r="7285" spans="2:7">
      <c r="B7285" t="s">
        <v>14870</v>
      </c>
      <c r="C7285" t="s">
        <v>14871</v>
      </c>
      <c r="D7285" t="s">
        <v>191</v>
      </c>
      <c r="E7285" t="s">
        <v>523</v>
      </c>
      <c r="F7285" t="s">
        <v>523</v>
      </c>
      <c r="G7285"/>
    </row>
    <row r="7286" spans="2:7">
      <c r="B7286" t="s">
        <v>14872</v>
      </c>
      <c r="C7286" t="s">
        <v>14873</v>
      </c>
      <c r="D7286" t="s">
        <v>191</v>
      </c>
      <c r="E7286" t="s">
        <v>523</v>
      </c>
      <c r="F7286" t="s">
        <v>523</v>
      </c>
      <c r="G7286"/>
    </row>
    <row r="7287" spans="2:7">
      <c r="B7287" t="s">
        <v>14874</v>
      </c>
      <c r="C7287" t="s">
        <v>14875</v>
      </c>
      <c r="D7287" t="s">
        <v>191</v>
      </c>
      <c r="E7287" t="s">
        <v>523</v>
      </c>
      <c r="F7287" t="s">
        <v>523</v>
      </c>
      <c r="G7287"/>
    </row>
    <row r="7288" spans="2:7">
      <c r="B7288" t="s">
        <v>14876</v>
      </c>
      <c r="C7288" t="s">
        <v>14877</v>
      </c>
      <c r="D7288" t="s">
        <v>191</v>
      </c>
      <c r="E7288" t="s">
        <v>523</v>
      </c>
      <c r="F7288" t="s">
        <v>523</v>
      </c>
      <c r="G7288"/>
    </row>
    <row r="7289" spans="2:7">
      <c r="B7289" t="s">
        <v>14878</v>
      </c>
      <c r="C7289" t="s">
        <v>14879</v>
      </c>
      <c r="D7289" t="s">
        <v>191</v>
      </c>
      <c r="E7289" t="s">
        <v>523</v>
      </c>
      <c r="F7289" t="s">
        <v>523</v>
      </c>
      <c r="G7289"/>
    </row>
    <row r="7290" spans="2:7">
      <c r="B7290" t="s">
        <v>14880</v>
      </c>
      <c r="C7290" t="s">
        <v>14881</v>
      </c>
      <c r="D7290" t="s">
        <v>191</v>
      </c>
      <c r="E7290" t="s">
        <v>523</v>
      </c>
      <c r="F7290" t="s">
        <v>523</v>
      </c>
      <c r="G7290"/>
    </row>
    <row r="7291" spans="2:7">
      <c r="B7291" t="s">
        <v>14882</v>
      </c>
      <c r="C7291" t="s">
        <v>14883</v>
      </c>
      <c r="D7291" t="s">
        <v>191</v>
      </c>
      <c r="E7291" t="s">
        <v>523</v>
      </c>
      <c r="F7291" t="s">
        <v>523</v>
      </c>
      <c r="G7291"/>
    </row>
    <row r="7292" spans="2:7">
      <c r="B7292" t="s">
        <v>14884</v>
      </c>
      <c r="C7292" t="s">
        <v>14885</v>
      </c>
      <c r="D7292" t="s">
        <v>191</v>
      </c>
      <c r="E7292" t="s">
        <v>523</v>
      </c>
      <c r="F7292" t="s">
        <v>523</v>
      </c>
      <c r="G7292"/>
    </row>
    <row r="7293" spans="2:7">
      <c r="B7293" t="s">
        <v>14886</v>
      </c>
      <c r="C7293" t="s">
        <v>14887</v>
      </c>
      <c r="D7293" t="s">
        <v>191</v>
      </c>
      <c r="E7293" t="s">
        <v>523</v>
      </c>
      <c r="F7293" t="s">
        <v>523</v>
      </c>
      <c r="G7293"/>
    </row>
    <row r="7294" spans="2:7">
      <c r="B7294" t="s">
        <v>14888</v>
      </c>
      <c r="C7294" t="s">
        <v>14889</v>
      </c>
      <c r="D7294" t="s">
        <v>191</v>
      </c>
      <c r="E7294" t="s">
        <v>523</v>
      </c>
      <c r="F7294" t="s">
        <v>523</v>
      </c>
      <c r="G7294"/>
    </row>
    <row r="7295" spans="2:7">
      <c r="B7295" t="s">
        <v>14890</v>
      </c>
      <c r="C7295" t="s">
        <v>14891</v>
      </c>
      <c r="D7295" t="s">
        <v>191</v>
      </c>
      <c r="E7295" t="s">
        <v>523</v>
      </c>
      <c r="F7295" t="s">
        <v>523</v>
      </c>
      <c r="G7295"/>
    </row>
    <row r="7296" spans="2:7">
      <c r="B7296" t="s">
        <v>14892</v>
      </c>
      <c r="C7296" t="s">
        <v>14893</v>
      </c>
      <c r="D7296" t="s">
        <v>191</v>
      </c>
      <c r="E7296" t="s">
        <v>523</v>
      </c>
      <c r="F7296" t="s">
        <v>523</v>
      </c>
      <c r="G7296"/>
    </row>
    <row r="7297" spans="2:7">
      <c r="B7297" t="s">
        <v>14894</v>
      </c>
      <c r="C7297" t="s">
        <v>14895</v>
      </c>
      <c r="D7297" t="s">
        <v>191</v>
      </c>
      <c r="E7297" t="s">
        <v>523</v>
      </c>
      <c r="F7297" t="s">
        <v>523</v>
      </c>
      <c r="G7297"/>
    </row>
    <row r="7298" spans="2:7">
      <c r="B7298" t="s">
        <v>14896</v>
      </c>
      <c r="C7298" t="s">
        <v>14897</v>
      </c>
      <c r="D7298" t="s">
        <v>191</v>
      </c>
      <c r="E7298" t="s">
        <v>523</v>
      </c>
      <c r="F7298" t="s">
        <v>523</v>
      </c>
      <c r="G7298"/>
    </row>
    <row r="7299" spans="2:7">
      <c r="B7299" t="s">
        <v>14898</v>
      </c>
      <c r="C7299" t="s">
        <v>14899</v>
      </c>
      <c r="D7299" t="s">
        <v>191</v>
      </c>
      <c r="E7299" t="s">
        <v>523</v>
      </c>
      <c r="F7299" t="s">
        <v>523</v>
      </c>
      <c r="G7299"/>
    </row>
    <row r="7300" spans="2:7">
      <c r="B7300" t="s">
        <v>14900</v>
      </c>
      <c r="C7300" t="s">
        <v>14901</v>
      </c>
      <c r="D7300" t="s">
        <v>191</v>
      </c>
      <c r="E7300" t="s">
        <v>523</v>
      </c>
      <c r="F7300" t="s">
        <v>523</v>
      </c>
      <c r="G7300"/>
    </row>
    <row r="7301" spans="2:7">
      <c r="B7301" t="s">
        <v>14902</v>
      </c>
      <c r="C7301" t="s">
        <v>14903</v>
      </c>
      <c r="D7301" t="s">
        <v>191</v>
      </c>
      <c r="E7301" t="s">
        <v>523</v>
      </c>
      <c r="F7301" t="s">
        <v>523</v>
      </c>
      <c r="G7301"/>
    </row>
    <row r="7302" spans="2:7">
      <c r="B7302" t="s">
        <v>14904</v>
      </c>
      <c r="C7302" t="s">
        <v>14905</v>
      </c>
      <c r="D7302" t="s">
        <v>191</v>
      </c>
      <c r="E7302" t="s">
        <v>523</v>
      </c>
      <c r="F7302" t="s">
        <v>523</v>
      </c>
      <c r="G7302"/>
    </row>
    <row r="7303" spans="2:7">
      <c r="B7303" t="s">
        <v>14906</v>
      </c>
      <c r="C7303" t="s">
        <v>14907</v>
      </c>
      <c r="D7303" t="s">
        <v>191</v>
      </c>
      <c r="E7303" t="s">
        <v>523</v>
      </c>
      <c r="F7303" t="s">
        <v>523</v>
      </c>
      <c r="G7303"/>
    </row>
    <row r="7304" spans="2:7">
      <c r="B7304" t="s">
        <v>14908</v>
      </c>
      <c r="C7304" t="s">
        <v>14909</v>
      </c>
      <c r="D7304" t="s">
        <v>191</v>
      </c>
      <c r="E7304" t="s">
        <v>523</v>
      </c>
      <c r="F7304" t="s">
        <v>523</v>
      </c>
      <c r="G7304"/>
    </row>
    <row r="7305" spans="2:7">
      <c r="B7305" t="s">
        <v>14910</v>
      </c>
      <c r="C7305" t="s">
        <v>14911</v>
      </c>
      <c r="D7305" t="s">
        <v>191</v>
      </c>
      <c r="E7305" t="s">
        <v>523</v>
      </c>
      <c r="F7305" t="s">
        <v>523</v>
      </c>
      <c r="G7305"/>
    </row>
    <row r="7306" spans="2:7">
      <c r="B7306" t="s">
        <v>14912</v>
      </c>
      <c r="C7306" t="s">
        <v>14913</v>
      </c>
      <c r="D7306" t="s">
        <v>191</v>
      </c>
      <c r="E7306" t="s">
        <v>523</v>
      </c>
      <c r="F7306" t="s">
        <v>523</v>
      </c>
      <c r="G7306"/>
    </row>
    <row r="7307" spans="2:7">
      <c r="B7307" t="s">
        <v>14914</v>
      </c>
      <c r="C7307" t="s">
        <v>14915</v>
      </c>
      <c r="D7307" t="s">
        <v>191</v>
      </c>
      <c r="E7307" t="s">
        <v>523</v>
      </c>
      <c r="F7307" t="s">
        <v>523</v>
      </c>
      <c r="G7307"/>
    </row>
    <row r="7308" spans="2:7">
      <c r="B7308" t="s">
        <v>14916</v>
      </c>
      <c r="C7308" t="s">
        <v>14917</v>
      </c>
      <c r="D7308" t="s">
        <v>191</v>
      </c>
      <c r="E7308" t="s">
        <v>523</v>
      </c>
      <c r="F7308" t="s">
        <v>523</v>
      </c>
      <c r="G7308"/>
    </row>
    <row r="7309" spans="2:7">
      <c r="B7309" t="s">
        <v>14918</v>
      </c>
      <c r="C7309" t="s">
        <v>14919</v>
      </c>
      <c r="D7309" t="s">
        <v>191</v>
      </c>
      <c r="E7309" t="s">
        <v>523</v>
      </c>
      <c r="F7309" t="s">
        <v>523</v>
      </c>
      <c r="G7309"/>
    </row>
    <row r="7310" spans="2:7">
      <c r="B7310" t="s">
        <v>14920</v>
      </c>
      <c r="C7310" t="s">
        <v>14921</v>
      </c>
      <c r="D7310" t="s">
        <v>191</v>
      </c>
      <c r="E7310" t="s">
        <v>523</v>
      </c>
      <c r="F7310" t="s">
        <v>523</v>
      </c>
      <c r="G7310"/>
    </row>
    <row r="7311" spans="2:7">
      <c r="B7311" t="s">
        <v>14922</v>
      </c>
      <c r="C7311" t="s">
        <v>14923</v>
      </c>
      <c r="D7311" t="s">
        <v>191</v>
      </c>
      <c r="E7311" t="s">
        <v>523</v>
      </c>
      <c r="F7311" t="s">
        <v>523</v>
      </c>
      <c r="G7311"/>
    </row>
    <row r="7312" spans="2:7">
      <c r="B7312" t="s">
        <v>14924</v>
      </c>
      <c r="C7312" t="s">
        <v>14925</v>
      </c>
      <c r="D7312" t="s">
        <v>191</v>
      </c>
      <c r="E7312" t="s">
        <v>523</v>
      </c>
      <c r="F7312" t="s">
        <v>523</v>
      </c>
      <c r="G7312"/>
    </row>
    <row r="7313" spans="2:7">
      <c r="B7313" t="s">
        <v>14926</v>
      </c>
      <c r="C7313" t="s">
        <v>14927</v>
      </c>
      <c r="D7313" t="s">
        <v>191</v>
      </c>
      <c r="E7313" t="s">
        <v>523</v>
      </c>
      <c r="F7313" t="s">
        <v>523</v>
      </c>
      <c r="G7313"/>
    </row>
    <row r="7314" spans="2:7">
      <c r="B7314" t="s">
        <v>14928</v>
      </c>
      <c r="C7314" t="s">
        <v>14929</v>
      </c>
      <c r="D7314" t="s">
        <v>191</v>
      </c>
      <c r="E7314" t="s">
        <v>523</v>
      </c>
      <c r="F7314" t="s">
        <v>523</v>
      </c>
      <c r="G7314"/>
    </row>
    <row r="7315" spans="2:7">
      <c r="B7315" t="s">
        <v>14930</v>
      </c>
      <c r="C7315" t="s">
        <v>14931</v>
      </c>
      <c r="D7315" t="s">
        <v>191</v>
      </c>
      <c r="E7315" t="s">
        <v>523</v>
      </c>
      <c r="F7315" t="s">
        <v>523</v>
      </c>
      <c r="G7315"/>
    </row>
    <row r="7316" spans="2:7">
      <c r="B7316" t="s">
        <v>14932</v>
      </c>
      <c r="C7316" t="s">
        <v>14933</v>
      </c>
      <c r="D7316" t="s">
        <v>191</v>
      </c>
      <c r="E7316" t="s">
        <v>523</v>
      </c>
      <c r="F7316" t="s">
        <v>523</v>
      </c>
      <c r="G7316"/>
    </row>
    <row r="7317" spans="2:7">
      <c r="B7317" t="s">
        <v>14934</v>
      </c>
      <c r="C7317" t="s">
        <v>14935</v>
      </c>
      <c r="D7317" t="s">
        <v>191</v>
      </c>
      <c r="E7317" t="s">
        <v>523</v>
      </c>
      <c r="F7317" t="s">
        <v>523</v>
      </c>
      <c r="G7317"/>
    </row>
    <row r="7318" spans="2:7">
      <c r="B7318" t="s">
        <v>14936</v>
      </c>
      <c r="C7318" t="s">
        <v>14937</v>
      </c>
      <c r="D7318" t="s">
        <v>191</v>
      </c>
      <c r="E7318" t="s">
        <v>523</v>
      </c>
      <c r="F7318" t="s">
        <v>523</v>
      </c>
      <c r="G7318"/>
    </row>
    <row r="7319" spans="2:7">
      <c r="B7319" t="s">
        <v>14938</v>
      </c>
      <c r="C7319" t="s">
        <v>14939</v>
      </c>
      <c r="D7319" t="s">
        <v>191</v>
      </c>
      <c r="E7319" t="s">
        <v>523</v>
      </c>
      <c r="F7319" t="s">
        <v>523</v>
      </c>
      <c r="G7319"/>
    </row>
    <row r="7320" spans="2:7">
      <c r="B7320" t="s">
        <v>14940</v>
      </c>
      <c r="C7320" t="s">
        <v>14941</v>
      </c>
      <c r="D7320" t="s">
        <v>191</v>
      </c>
      <c r="E7320" t="s">
        <v>523</v>
      </c>
      <c r="F7320" t="s">
        <v>523</v>
      </c>
      <c r="G7320"/>
    </row>
    <row r="7321" spans="2:7">
      <c r="B7321" t="s">
        <v>14942</v>
      </c>
      <c r="C7321" t="s">
        <v>14943</v>
      </c>
      <c r="D7321" t="s">
        <v>191</v>
      </c>
      <c r="E7321" t="s">
        <v>523</v>
      </c>
      <c r="F7321" t="s">
        <v>523</v>
      </c>
      <c r="G7321"/>
    </row>
    <row r="7322" spans="2:7">
      <c r="B7322" t="s">
        <v>14944</v>
      </c>
      <c r="C7322" t="s">
        <v>14945</v>
      </c>
      <c r="D7322" t="s">
        <v>191</v>
      </c>
      <c r="E7322" t="s">
        <v>580</v>
      </c>
      <c r="F7322">
        <v>0</v>
      </c>
      <c r="G7322"/>
    </row>
    <row r="7323" spans="2:7">
      <c r="B7323" t="s">
        <v>14946</v>
      </c>
      <c r="C7323" t="s">
        <v>14947</v>
      </c>
      <c r="D7323" t="s">
        <v>191</v>
      </c>
      <c r="E7323" t="s">
        <v>580</v>
      </c>
      <c r="F7323">
        <v>0</v>
      </c>
      <c r="G7323"/>
    </row>
    <row r="7324" spans="2:7">
      <c r="B7324" t="s">
        <v>14948</v>
      </c>
      <c r="C7324" t="s">
        <v>14949</v>
      </c>
      <c r="D7324" t="s">
        <v>191</v>
      </c>
      <c r="E7324" t="s">
        <v>580</v>
      </c>
      <c r="F7324">
        <v>0</v>
      </c>
      <c r="G7324"/>
    </row>
    <row r="7325" spans="2:7">
      <c r="B7325" t="s">
        <v>14950</v>
      </c>
      <c r="C7325" t="s">
        <v>14951</v>
      </c>
      <c r="D7325" t="s">
        <v>191</v>
      </c>
      <c r="E7325" t="s">
        <v>580</v>
      </c>
      <c r="F7325" t="s">
        <v>14952</v>
      </c>
      <c r="G7325"/>
    </row>
    <row r="7326" spans="2:7">
      <c r="B7326" t="s">
        <v>14953</v>
      </c>
      <c r="C7326" t="s">
        <v>14954</v>
      </c>
      <c r="D7326" t="s">
        <v>191</v>
      </c>
      <c r="E7326" t="s">
        <v>580</v>
      </c>
      <c r="F7326">
        <v>0</v>
      </c>
      <c r="G7326"/>
    </row>
    <row r="7327" spans="2:7">
      <c r="B7327" t="s">
        <v>14955</v>
      </c>
      <c r="C7327" t="s">
        <v>14956</v>
      </c>
      <c r="D7327" t="s">
        <v>191</v>
      </c>
      <c r="E7327" t="s">
        <v>580</v>
      </c>
      <c r="F7327">
        <v>0</v>
      </c>
      <c r="G7327"/>
    </row>
    <row r="7328" spans="2:7">
      <c r="B7328" t="s">
        <v>14957</v>
      </c>
      <c r="C7328" t="s">
        <v>14958</v>
      </c>
      <c r="D7328" t="s">
        <v>191</v>
      </c>
      <c r="E7328" t="s">
        <v>580</v>
      </c>
      <c r="F7328">
        <v>0</v>
      </c>
      <c r="G7328"/>
    </row>
    <row r="7329" spans="2:7">
      <c r="B7329" t="s">
        <v>14959</v>
      </c>
      <c r="C7329" t="s">
        <v>14960</v>
      </c>
      <c r="D7329" t="s">
        <v>191</v>
      </c>
      <c r="E7329" t="s">
        <v>523</v>
      </c>
      <c r="F7329" t="s">
        <v>523</v>
      </c>
      <c r="G7329"/>
    </row>
    <row r="7330" spans="2:7">
      <c r="B7330" t="s">
        <v>14961</v>
      </c>
      <c r="C7330" t="s">
        <v>14962</v>
      </c>
      <c r="D7330" t="s">
        <v>191</v>
      </c>
      <c r="E7330" t="s">
        <v>523</v>
      </c>
      <c r="F7330" t="s">
        <v>523</v>
      </c>
      <c r="G7330"/>
    </row>
    <row r="7331" spans="2:7">
      <c r="B7331" t="s">
        <v>14963</v>
      </c>
      <c r="C7331" t="s">
        <v>14964</v>
      </c>
      <c r="D7331" t="s">
        <v>191</v>
      </c>
      <c r="E7331" t="s">
        <v>523</v>
      </c>
      <c r="F7331" t="s">
        <v>523</v>
      </c>
      <c r="G7331"/>
    </row>
    <row r="7332" spans="2:7">
      <c r="B7332" t="s">
        <v>14965</v>
      </c>
      <c r="C7332" t="s">
        <v>14966</v>
      </c>
      <c r="D7332" t="s">
        <v>191</v>
      </c>
      <c r="E7332" t="s">
        <v>523</v>
      </c>
      <c r="F7332" t="s">
        <v>523</v>
      </c>
      <c r="G7332"/>
    </row>
    <row r="7333" spans="2:7">
      <c r="B7333" t="s">
        <v>14967</v>
      </c>
      <c r="C7333" t="s">
        <v>14968</v>
      </c>
      <c r="D7333" t="s">
        <v>191</v>
      </c>
      <c r="E7333" t="s">
        <v>523</v>
      </c>
      <c r="F7333" t="s">
        <v>523</v>
      </c>
      <c r="G7333"/>
    </row>
    <row r="7334" spans="2:7">
      <c r="B7334" t="s">
        <v>14969</v>
      </c>
      <c r="C7334" t="s">
        <v>14970</v>
      </c>
      <c r="D7334" t="s">
        <v>191</v>
      </c>
      <c r="E7334" t="s">
        <v>523</v>
      </c>
      <c r="F7334" t="s">
        <v>523</v>
      </c>
      <c r="G7334"/>
    </row>
    <row r="7335" spans="2:7">
      <c r="B7335" t="s">
        <v>14971</v>
      </c>
      <c r="C7335" t="s">
        <v>14972</v>
      </c>
      <c r="D7335" t="s">
        <v>191</v>
      </c>
      <c r="E7335" t="s">
        <v>523</v>
      </c>
      <c r="F7335" t="s">
        <v>523</v>
      </c>
      <c r="G7335"/>
    </row>
    <row r="7336" spans="2:7">
      <c r="B7336" t="s">
        <v>14973</v>
      </c>
      <c r="C7336" t="s">
        <v>14974</v>
      </c>
      <c r="D7336" t="s">
        <v>191</v>
      </c>
      <c r="E7336" t="s">
        <v>523</v>
      </c>
      <c r="F7336" t="s">
        <v>523</v>
      </c>
      <c r="G7336"/>
    </row>
    <row r="7337" spans="2:7">
      <c r="B7337" t="s">
        <v>14975</v>
      </c>
      <c r="C7337" t="s">
        <v>14976</v>
      </c>
      <c r="D7337" t="s">
        <v>191</v>
      </c>
      <c r="E7337" t="s">
        <v>523</v>
      </c>
      <c r="F7337" t="s">
        <v>523</v>
      </c>
      <c r="G7337"/>
    </row>
    <row r="7338" spans="2:7">
      <c r="B7338" t="s">
        <v>14977</v>
      </c>
      <c r="C7338" t="s">
        <v>14978</v>
      </c>
      <c r="D7338" t="s">
        <v>191</v>
      </c>
      <c r="E7338" t="s">
        <v>523</v>
      </c>
      <c r="F7338" t="s">
        <v>523</v>
      </c>
      <c r="G7338"/>
    </row>
    <row r="7339" spans="2:7">
      <c r="B7339" t="s">
        <v>14979</v>
      </c>
      <c r="C7339" t="s">
        <v>14980</v>
      </c>
      <c r="D7339" t="s">
        <v>191</v>
      </c>
      <c r="E7339" t="s">
        <v>523</v>
      </c>
      <c r="F7339" t="s">
        <v>523</v>
      </c>
      <c r="G7339"/>
    </row>
    <row r="7340" spans="2:7">
      <c r="B7340" t="s">
        <v>14981</v>
      </c>
      <c r="C7340" t="s">
        <v>14982</v>
      </c>
      <c r="D7340" t="s">
        <v>191</v>
      </c>
      <c r="E7340" t="s">
        <v>523</v>
      </c>
      <c r="F7340" t="s">
        <v>523</v>
      </c>
      <c r="G7340"/>
    </row>
    <row r="7341" spans="2:7">
      <c r="B7341" t="s">
        <v>14983</v>
      </c>
      <c r="C7341" t="s">
        <v>14984</v>
      </c>
      <c r="D7341" t="s">
        <v>191</v>
      </c>
      <c r="E7341" t="s">
        <v>523</v>
      </c>
      <c r="F7341" t="s">
        <v>523</v>
      </c>
      <c r="G7341"/>
    </row>
    <row r="7342" spans="2:7">
      <c r="B7342" t="s">
        <v>14985</v>
      </c>
      <c r="C7342" t="s">
        <v>14986</v>
      </c>
      <c r="D7342" t="s">
        <v>191</v>
      </c>
      <c r="E7342" t="s">
        <v>523</v>
      </c>
      <c r="F7342" t="s">
        <v>523</v>
      </c>
      <c r="G7342"/>
    </row>
    <row r="7343" spans="2:7">
      <c r="B7343" t="s">
        <v>14987</v>
      </c>
      <c r="C7343" t="s">
        <v>14988</v>
      </c>
      <c r="D7343" t="s">
        <v>191</v>
      </c>
      <c r="E7343" t="s">
        <v>523</v>
      </c>
      <c r="F7343" t="s">
        <v>523</v>
      </c>
      <c r="G7343"/>
    </row>
    <row r="7344" spans="2:7">
      <c r="B7344" t="s">
        <v>14989</v>
      </c>
      <c r="C7344" t="s">
        <v>14990</v>
      </c>
      <c r="D7344" t="s">
        <v>191</v>
      </c>
      <c r="E7344" t="s">
        <v>523</v>
      </c>
      <c r="F7344" t="s">
        <v>523</v>
      </c>
      <c r="G7344"/>
    </row>
    <row r="7345" spans="2:7">
      <c r="B7345" t="s">
        <v>14991</v>
      </c>
      <c r="C7345" t="s">
        <v>14992</v>
      </c>
      <c r="D7345" t="s">
        <v>191</v>
      </c>
      <c r="E7345" t="s">
        <v>523</v>
      </c>
      <c r="F7345" t="s">
        <v>523</v>
      </c>
      <c r="G7345"/>
    </row>
    <row r="7346" spans="2:7">
      <c r="B7346" t="s">
        <v>14993</v>
      </c>
      <c r="C7346" t="s">
        <v>14994</v>
      </c>
      <c r="D7346" t="s">
        <v>191</v>
      </c>
      <c r="E7346" t="s">
        <v>523</v>
      </c>
      <c r="F7346" t="s">
        <v>523</v>
      </c>
      <c r="G7346"/>
    </row>
    <row r="7347" spans="2:7">
      <c r="B7347" t="s">
        <v>14995</v>
      </c>
      <c r="C7347" t="s">
        <v>14996</v>
      </c>
      <c r="D7347" t="s">
        <v>191</v>
      </c>
      <c r="E7347" t="s">
        <v>523</v>
      </c>
      <c r="F7347" t="s">
        <v>523</v>
      </c>
      <c r="G7347"/>
    </row>
    <row r="7348" spans="2:7">
      <c r="B7348" t="s">
        <v>14997</v>
      </c>
      <c r="C7348" t="s">
        <v>14998</v>
      </c>
      <c r="D7348" t="s">
        <v>191</v>
      </c>
      <c r="E7348" t="s">
        <v>523</v>
      </c>
      <c r="F7348" t="s">
        <v>523</v>
      </c>
      <c r="G7348"/>
    </row>
    <row r="7349" spans="2:7">
      <c r="B7349" t="s">
        <v>14999</v>
      </c>
      <c r="C7349" t="s">
        <v>15000</v>
      </c>
      <c r="D7349" t="s">
        <v>191</v>
      </c>
      <c r="E7349" t="s">
        <v>523</v>
      </c>
      <c r="F7349" t="s">
        <v>523</v>
      </c>
      <c r="G7349"/>
    </row>
    <row r="7350" spans="2:7">
      <c r="B7350" t="s">
        <v>15001</v>
      </c>
      <c r="C7350" t="s">
        <v>15002</v>
      </c>
      <c r="D7350" t="s">
        <v>191</v>
      </c>
      <c r="E7350" t="s">
        <v>523</v>
      </c>
      <c r="F7350" t="s">
        <v>523</v>
      </c>
      <c r="G7350"/>
    </row>
    <row r="7351" spans="2:7">
      <c r="B7351" t="s">
        <v>15003</v>
      </c>
      <c r="C7351" t="s">
        <v>15004</v>
      </c>
      <c r="D7351" t="s">
        <v>191</v>
      </c>
      <c r="E7351" t="s">
        <v>523</v>
      </c>
      <c r="F7351" t="s">
        <v>523</v>
      </c>
      <c r="G7351"/>
    </row>
    <row r="7352" spans="2:7">
      <c r="B7352" t="s">
        <v>15005</v>
      </c>
      <c r="C7352" t="s">
        <v>15006</v>
      </c>
      <c r="D7352" t="s">
        <v>191</v>
      </c>
      <c r="E7352" t="s">
        <v>523</v>
      </c>
      <c r="F7352" t="s">
        <v>523</v>
      </c>
      <c r="G7352"/>
    </row>
    <row r="7353" spans="2:7">
      <c r="B7353" t="s">
        <v>15007</v>
      </c>
      <c r="C7353" t="s">
        <v>15008</v>
      </c>
      <c r="D7353" t="s">
        <v>191</v>
      </c>
      <c r="E7353" t="s">
        <v>523</v>
      </c>
      <c r="F7353" t="s">
        <v>523</v>
      </c>
      <c r="G7353"/>
    </row>
    <row r="7354" spans="2:7">
      <c r="B7354" t="s">
        <v>15009</v>
      </c>
      <c r="C7354" t="s">
        <v>15010</v>
      </c>
      <c r="D7354" t="s">
        <v>191</v>
      </c>
      <c r="E7354" t="s">
        <v>580</v>
      </c>
      <c r="F7354">
        <v>0</v>
      </c>
      <c r="G7354"/>
    </row>
    <row r="7355" spans="2:7">
      <c r="B7355" t="s">
        <v>15011</v>
      </c>
      <c r="C7355" t="s">
        <v>15012</v>
      </c>
      <c r="D7355" t="s">
        <v>191</v>
      </c>
      <c r="E7355" t="s">
        <v>580</v>
      </c>
      <c r="F7355">
        <v>0</v>
      </c>
      <c r="G7355"/>
    </row>
    <row r="7356" spans="2:7">
      <c r="B7356" t="s">
        <v>15013</v>
      </c>
      <c r="C7356" t="s">
        <v>15014</v>
      </c>
      <c r="D7356" t="s">
        <v>191</v>
      </c>
      <c r="E7356" t="s">
        <v>580</v>
      </c>
      <c r="F7356">
        <v>0</v>
      </c>
      <c r="G7356"/>
    </row>
    <row r="7357" spans="2:7">
      <c r="B7357" t="s">
        <v>15015</v>
      </c>
      <c r="C7357" t="s">
        <v>15016</v>
      </c>
      <c r="D7357" t="s">
        <v>191</v>
      </c>
      <c r="E7357" t="s">
        <v>580</v>
      </c>
      <c r="F7357">
        <v>0</v>
      </c>
      <c r="G7357"/>
    </row>
    <row r="7358" spans="2:7">
      <c r="B7358" t="s">
        <v>15017</v>
      </c>
      <c r="C7358" t="s">
        <v>15018</v>
      </c>
      <c r="D7358" t="s">
        <v>191</v>
      </c>
      <c r="E7358" t="s">
        <v>580</v>
      </c>
      <c r="F7358">
        <v>0</v>
      </c>
      <c r="G7358"/>
    </row>
    <row r="7359" spans="2:7">
      <c r="B7359" t="s">
        <v>15019</v>
      </c>
      <c r="C7359" t="s">
        <v>15020</v>
      </c>
      <c r="D7359" t="s">
        <v>191</v>
      </c>
      <c r="E7359" t="s">
        <v>580</v>
      </c>
      <c r="F7359" t="s">
        <v>15021</v>
      </c>
      <c r="G7359"/>
    </row>
    <row r="7360" spans="2:7">
      <c r="B7360" t="s">
        <v>15022</v>
      </c>
      <c r="C7360" t="s">
        <v>15023</v>
      </c>
      <c r="D7360" t="s">
        <v>191</v>
      </c>
      <c r="E7360" t="s">
        <v>580</v>
      </c>
      <c r="F7360">
        <v>0</v>
      </c>
      <c r="G7360"/>
    </row>
    <row r="7361" spans="2:7">
      <c r="B7361" t="s">
        <v>15024</v>
      </c>
      <c r="C7361" t="s">
        <v>15025</v>
      </c>
      <c r="D7361" t="s">
        <v>191</v>
      </c>
      <c r="E7361" t="s">
        <v>523</v>
      </c>
      <c r="F7361" t="s">
        <v>523</v>
      </c>
      <c r="G7361"/>
    </row>
    <row r="7362" spans="2:7">
      <c r="B7362" t="s">
        <v>15026</v>
      </c>
      <c r="C7362" t="s">
        <v>15027</v>
      </c>
      <c r="D7362" t="s">
        <v>191</v>
      </c>
      <c r="E7362" t="s">
        <v>523</v>
      </c>
      <c r="F7362" t="s">
        <v>523</v>
      </c>
      <c r="G7362"/>
    </row>
    <row r="7363" spans="2:7">
      <c r="B7363" t="s">
        <v>15028</v>
      </c>
      <c r="C7363" t="s">
        <v>15029</v>
      </c>
      <c r="D7363" t="s">
        <v>191</v>
      </c>
      <c r="E7363" t="s">
        <v>523</v>
      </c>
      <c r="F7363" t="s">
        <v>523</v>
      </c>
      <c r="G7363"/>
    </row>
    <row r="7364" spans="2:7">
      <c r="B7364" t="s">
        <v>15030</v>
      </c>
      <c r="C7364" t="s">
        <v>15031</v>
      </c>
      <c r="D7364" t="s">
        <v>191</v>
      </c>
      <c r="E7364" t="s">
        <v>523</v>
      </c>
      <c r="F7364" t="s">
        <v>523</v>
      </c>
      <c r="G7364"/>
    </row>
    <row r="7365" spans="2:7">
      <c r="B7365" t="s">
        <v>15032</v>
      </c>
      <c r="C7365" t="s">
        <v>15033</v>
      </c>
      <c r="D7365" t="s">
        <v>191</v>
      </c>
      <c r="E7365" t="s">
        <v>523</v>
      </c>
      <c r="F7365" t="s">
        <v>523</v>
      </c>
      <c r="G7365"/>
    </row>
    <row r="7366" spans="2:7">
      <c r="B7366" t="s">
        <v>15034</v>
      </c>
      <c r="C7366" t="s">
        <v>15035</v>
      </c>
      <c r="D7366" t="s">
        <v>191</v>
      </c>
      <c r="E7366" t="s">
        <v>523</v>
      </c>
      <c r="F7366" t="s">
        <v>523</v>
      </c>
      <c r="G7366"/>
    </row>
    <row r="7367" spans="2:7">
      <c r="B7367" t="s">
        <v>15036</v>
      </c>
      <c r="C7367" t="s">
        <v>15037</v>
      </c>
      <c r="D7367" t="s">
        <v>191</v>
      </c>
      <c r="E7367" t="s">
        <v>523</v>
      </c>
      <c r="F7367" t="s">
        <v>523</v>
      </c>
      <c r="G7367"/>
    </row>
    <row r="7368" spans="2:7">
      <c r="B7368" t="s">
        <v>15038</v>
      </c>
      <c r="C7368" t="s">
        <v>15039</v>
      </c>
      <c r="D7368" t="s">
        <v>191</v>
      </c>
      <c r="E7368" t="s">
        <v>523</v>
      </c>
      <c r="F7368" t="s">
        <v>523</v>
      </c>
      <c r="G7368"/>
    </row>
    <row r="7369" spans="2:7">
      <c r="B7369" t="s">
        <v>15040</v>
      </c>
      <c r="C7369" t="s">
        <v>15041</v>
      </c>
      <c r="D7369" t="s">
        <v>191</v>
      </c>
      <c r="E7369" t="s">
        <v>523</v>
      </c>
      <c r="F7369" t="s">
        <v>523</v>
      </c>
      <c r="G7369"/>
    </row>
    <row r="7370" spans="2:7">
      <c r="B7370" t="s">
        <v>15042</v>
      </c>
      <c r="C7370" t="s">
        <v>15043</v>
      </c>
      <c r="D7370" t="s">
        <v>191</v>
      </c>
      <c r="E7370" t="s">
        <v>523</v>
      </c>
      <c r="F7370" t="s">
        <v>523</v>
      </c>
      <c r="G7370"/>
    </row>
    <row r="7371" spans="2:7">
      <c r="B7371" t="s">
        <v>15044</v>
      </c>
      <c r="C7371" t="s">
        <v>15045</v>
      </c>
      <c r="D7371" t="s">
        <v>191</v>
      </c>
      <c r="E7371" t="s">
        <v>523</v>
      </c>
      <c r="F7371" t="s">
        <v>523</v>
      </c>
      <c r="G7371"/>
    </row>
    <row r="7372" spans="2:7">
      <c r="B7372" t="s">
        <v>15046</v>
      </c>
      <c r="C7372" t="s">
        <v>15047</v>
      </c>
      <c r="D7372" t="s">
        <v>191</v>
      </c>
      <c r="E7372" t="s">
        <v>523</v>
      </c>
      <c r="F7372" t="s">
        <v>523</v>
      </c>
      <c r="G7372"/>
    </row>
    <row r="7373" spans="2:7">
      <c r="B7373" t="s">
        <v>15048</v>
      </c>
      <c r="C7373" t="s">
        <v>15049</v>
      </c>
      <c r="D7373" t="s">
        <v>191</v>
      </c>
      <c r="E7373" t="s">
        <v>523</v>
      </c>
      <c r="F7373" t="s">
        <v>523</v>
      </c>
      <c r="G7373"/>
    </row>
    <row r="7374" spans="2:7">
      <c r="B7374" t="s">
        <v>15050</v>
      </c>
      <c r="C7374" t="s">
        <v>15051</v>
      </c>
      <c r="D7374" t="s">
        <v>191</v>
      </c>
      <c r="E7374" t="s">
        <v>523</v>
      </c>
      <c r="F7374" t="s">
        <v>523</v>
      </c>
      <c r="G7374"/>
    </row>
    <row r="7375" spans="2:7">
      <c r="B7375" t="s">
        <v>15052</v>
      </c>
      <c r="C7375" t="s">
        <v>15053</v>
      </c>
      <c r="D7375" t="s">
        <v>191</v>
      </c>
      <c r="E7375" t="s">
        <v>523</v>
      </c>
      <c r="F7375" t="s">
        <v>523</v>
      </c>
      <c r="G7375"/>
    </row>
    <row r="7376" spans="2:7">
      <c r="B7376" t="s">
        <v>15054</v>
      </c>
      <c r="C7376" t="s">
        <v>15055</v>
      </c>
      <c r="D7376" t="s">
        <v>191</v>
      </c>
      <c r="E7376" t="s">
        <v>523</v>
      </c>
      <c r="F7376" t="s">
        <v>523</v>
      </c>
      <c r="G7376"/>
    </row>
    <row r="7377" spans="2:7">
      <c r="B7377" t="s">
        <v>15056</v>
      </c>
      <c r="C7377" t="s">
        <v>15057</v>
      </c>
      <c r="D7377" t="s">
        <v>191</v>
      </c>
      <c r="E7377" t="s">
        <v>523</v>
      </c>
      <c r="F7377" t="s">
        <v>523</v>
      </c>
      <c r="G7377"/>
    </row>
    <row r="7378" spans="2:7">
      <c r="B7378" t="s">
        <v>15058</v>
      </c>
      <c r="C7378" t="s">
        <v>15059</v>
      </c>
      <c r="D7378" t="s">
        <v>191</v>
      </c>
      <c r="E7378" t="s">
        <v>523</v>
      </c>
      <c r="F7378" t="s">
        <v>523</v>
      </c>
      <c r="G7378"/>
    </row>
    <row r="7379" spans="2:7">
      <c r="B7379" t="s">
        <v>15060</v>
      </c>
      <c r="C7379" t="s">
        <v>15061</v>
      </c>
      <c r="D7379" t="s">
        <v>191</v>
      </c>
      <c r="E7379" t="s">
        <v>523</v>
      </c>
      <c r="F7379" t="s">
        <v>523</v>
      </c>
      <c r="G7379"/>
    </row>
    <row r="7380" spans="2:7">
      <c r="B7380" t="s">
        <v>15062</v>
      </c>
      <c r="C7380" t="s">
        <v>15063</v>
      </c>
      <c r="D7380" t="s">
        <v>191</v>
      </c>
      <c r="E7380" t="s">
        <v>523</v>
      </c>
      <c r="F7380" t="s">
        <v>523</v>
      </c>
      <c r="G7380"/>
    </row>
    <row r="7381" spans="2:7">
      <c r="B7381" t="s">
        <v>15064</v>
      </c>
      <c r="C7381" t="s">
        <v>15065</v>
      </c>
      <c r="D7381" t="s">
        <v>191</v>
      </c>
      <c r="E7381" t="s">
        <v>580</v>
      </c>
      <c r="F7381" t="s">
        <v>15066</v>
      </c>
      <c r="G7381"/>
    </row>
    <row r="7382" spans="2:7">
      <c r="B7382" t="s">
        <v>15067</v>
      </c>
      <c r="C7382" t="s">
        <v>15068</v>
      </c>
      <c r="D7382" t="s">
        <v>191</v>
      </c>
      <c r="E7382" t="s">
        <v>580</v>
      </c>
      <c r="F7382">
        <v>0</v>
      </c>
      <c r="G7382"/>
    </row>
    <row r="7383" spans="2:7">
      <c r="B7383" t="s">
        <v>15069</v>
      </c>
      <c r="C7383" t="s">
        <v>15070</v>
      </c>
      <c r="D7383" t="s">
        <v>191</v>
      </c>
      <c r="E7383" t="s">
        <v>523</v>
      </c>
      <c r="F7383" t="s">
        <v>523</v>
      </c>
      <c r="G7383"/>
    </row>
    <row r="7384" spans="2:7">
      <c r="B7384" t="s">
        <v>15071</v>
      </c>
      <c r="C7384" t="s">
        <v>15072</v>
      </c>
      <c r="D7384" t="s">
        <v>191</v>
      </c>
      <c r="E7384" t="s">
        <v>523</v>
      </c>
      <c r="F7384" t="s">
        <v>523</v>
      </c>
      <c r="G7384"/>
    </row>
    <row r="7385" spans="2:7">
      <c r="B7385" t="s">
        <v>15073</v>
      </c>
      <c r="C7385" t="s">
        <v>15074</v>
      </c>
      <c r="D7385" t="s">
        <v>191</v>
      </c>
      <c r="E7385" t="s">
        <v>523</v>
      </c>
      <c r="F7385" t="s">
        <v>523</v>
      </c>
      <c r="G7385"/>
    </row>
    <row r="7386" spans="2:7">
      <c r="B7386" t="s">
        <v>15075</v>
      </c>
      <c r="C7386" t="s">
        <v>15076</v>
      </c>
      <c r="D7386" t="s">
        <v>191</v>
      </c>
      <c r="E7386" t="s">
        <v>523</v>
      </c>
      <c r="F7386" t="s">
        <v>523</v>
      </c>
      <c r="G7386"/>
    </row>
    <row r="7387" spans="2:7">
      <c r="B7387" t="s">
        <v>15077</v>
      </c>
      <c r="C7387" t="s">
        <v>15078</v>
      </c>
      <c r="D7387" t="s">
        <v>191</v>
      </c>
      <c r="E7387" t="s">
        <v>523</v>
      </c>
      <c r="F7387" t="s">
        <v>523</v>
      </c>
      <c r="G7387"/>
    </row>
    <row r="7388" spans="2:7">
      <c r="B7388" t="s">
        <v>15079</v>
      </c>
      <c r="C7388" t="s">
        <v>15080</v>
      </c>
      <c r="D7388" t="s">
        <v>191</v>
      </c>
      <c r="E7388" t="s">
        <v>523</v>
      </c>
      <c r="F7388" t="s">
        <v>523</v>
      </c>
      <c r="G7388"/>
    </row>
    <row r="7389" spans="2:7">
      <c r="B7389" t="s">
        <v>15081</v>
      </c>
      <c r="C7389" t="s">
        <v>15082</v>
      </c>
      <c r="D7389" t="s">
        <v>191</v>
      </c>
      <c r="E7389" t="s">
        <v>523</v>
      </c>
      <c r="F7389" t="s">
        <v>523</v>
      </c>
      <c r="G7389"/>
    </row>
    <row r="7390" spans="2:7">
      <c r="B7390" t="s">
        <v>15083</v>
      </c>
      <c r="C7390" t="s">
        <v>15084</v>
      </c>
      <c r="D7390" t="s">
        <v>191</v>
      </c>
      <c r="E7390" t="s">
        <v>523</v>
      </c>
      <c r="F7390" t="s">
        <v>523</v>
      </c>
      <c r="G7390"/>
    </row>
    <row r="7391" spans="2:7">
      <c r="B7391" t="s">
        <v>15085</v>
      </c>
      <c r="C7391" t="s">
        <v>15086</v>
      </c>
      <c r="D7391" t="s">
        <v>191</v>
      </c>
      <c r="E7391" t="s">
        <v>523</v>
      </c>
      <c r="F7391" t="s">
        <v>523</v>
      </c>
      <c r="G7391"/>
    </row>
    <row r="7392" spans="2:7">
      <c r="B7392" t="s">
        <v>15087</v>
      </c>
      <c r="C7392" t="s">
        <v>15088</v>
      </c>
      <c r="D7392" t="s">
        <v>191</v>
      </c>
      <c r="E7392" t="s">
        <v>523</v>
      </c>
      <c r="F7392" t="s">
        <v>523</v>
      </c>
      <c r="G7392"/>
    </row>
    <row r="7393" spans="2:7">
      <c r="B7393" t="s">
        <v>15089</v>
      </c>
      <c r="C7393" t="s">
        <v>15090</v>
      </c>
      <c r="D7393" t="s">
        <v>191</v>
      </c>
      <c r="E7393" t="s">
        <v>523</v>
      </c>
      <c r="F7393" t="s">
        <v>523</v>
      </c>
      <c r="G7393"/>
    </row>
    <row r="7394" spans="2:7">
      <c r="B7394" t="s">
        <v>15091</v>
      </c>
      <c r="C7394" t="s">
        <v>15092</v>
      </c>
      <c r="D7394" t="s">
        <v>191</v>
      </c>
      <c r="E7394" t="s">
        <v>523</v>
      </c>
      <c r="F7394" t="s">
        <v>523</v>
      </c>
      <c r="G7394"/>
    </row>
    <row r="7395" spans="2:7">
      <c r="B7395" t="s">
        <v>15093</v>
      </c>
      <c r="C7395" t="s">
        <v>15094</v>
      </c>
      <c r="D7395" t="s">
        <v>191</v>
      </c>
      <c r="E7395" t="s">
        <v>523</v>
      </c>
      <c r="F7395" t="s">
        <v>523</v>
      </c>
      <c r="G7395"/>
    </row>
    <row r="7396" spans="2:7">
      <c r="B7396" t="s">
        <v>15095</v>
      </c>
      <c r="C7396" t="s">
        <v>15096</v>
      </c>
      <c r="D7396" t="s">
        <v>191</v>
      </c>
      <c r="E7396" t="s">
        <v>580</v>
      </c>
      <c r="F7396" t="s">
        <v>11191</v>
      </c>
      <c r="G7396"/>
    </row>
    <row r="7397" spans="2:7">
      <c r="B7397" t="s">
        <v>15097</v>
      </c>
      <c r="C7397" t="s">
        <v>15098</v>
      </c>
      <c r="D7397" t="s">
        <v>191</v>
      </c>
      <c r="E7397" t="s">
        <v>580</v>
      </c>
      <c r="F7397">
        <v>0</v>
      </c>
      <c r="G7397"/>
    </row>
    <row r="7398" spans="2:7">
      <c r="B7398" t="s">
        <v>15099</v>
      </c>
      <c r="C7398" t="s">
        <v>15100</v>
      </c>
      <c r="D7398" t="s">
        <v>191</v>
      </c>
      <c r="E7398" t="s">
        <v>580</v>
      </c>
      <c r="F7398">
        <v>0</v>
      </c>
      <c r="G7398"/>
    </row>
    <row r="7399" spans="2:7">
      <c r="B7399" t="s">
        <v>15101</v>
      </c>
      <c r="C7399" t="s">
        <v>15102</v>
      </c>
      <c r="D7399" t="s">
        <v>191</v>
      </c>
      <c r="E7399" t="s">
        <v>523</v>
      </c>
      <c r="F7399" t="s">
        <v>523</v>
      </c>
      <c r="G7399"/>
    </row>
    <row r="7400" spans="2:7">
      <c r="B7400" t="s">
        <v>15103</v>
      </c>
      <c r="C7400" t="s">
        <v>15104</v>
      </c>
      <c r="D7400" t="s">
        <v>191</v>
      </c>
      <c r="E7400" t="s">
        <v>523</v>
      </c>
      <c r="F7400" t="s">
        <v>523</v>
      </c>
      <c r="G7400"/>
    </row>
    <row r="7401" spans="2:7">
      <c r="B7401" t="s">
        <v>15105</v>
      </c>
      <c r="C7401" t="s">
        <v>15106</v>
      </c>
      <c r="D7401" t="s">
        <v>191</v>
      </c>
      <c r="E7401" t="s">
        <v>523</v>
      </c>
      <c r="F7401" t="s">
        <v>523</v>
      </c>
      <c r="G7401"/>
    </row>
    <row r="7402" spans="2:7">
      <c r="B7402" t="s">
        <v>15107</v>
      </c>
      <c r="C7402" t="s">
        <v>15108</v>
      </c>
      <c r="D7402" t="s">
        <v>191</v>
      </c>
      <c r="E7402" t="s">
        <v>523</v>
      </c>
      <c r="F7402" t="s">
        <v>523</v>
      </c>
      <c r="G7402"/>
    </row>
    <row r="7403" spans="2:7">
      <c r="B7403" t="s">
        <v>15109</v>
      </c>
      <c r="C7403" t="s">
        <v>15110</v>
      </c>
      <c r="D7403" t="s">
        <v>191</v>
      </c>
      <c r="E7403" t="s">
        <v>523</v>
      </c>
      <c r="F7403" t="s">
        <v>523</v>
      </c>
      <c r="G7403"/>
    </row>
    <row r="7404" spans="2:7">
      <c r="B7404" t="s">
        <v>15111</v>
      </c>
      <c r="C7404" t="s">
        <v>15112</v>
      </c>
      <c r="D7404" t="s">
        <v>191</v>
      </c>
      <c r="E7404" t="s">
        <v>523</v>
      </c>
      <c r="F7404" t="s">
        <v>523</v>
      </c>
      <c r="G7404"/>
    </row>
    <row r="7405" spans="2:7">
      <c r="B7405" t="s">
        <v>15113</v>
      </c>
      <c r="C7405" t="s">
        <v>15114</v>
      </c>
      <c r="D7405" t="s">
        <v>191</v>
      </c>
      <c r="E7405" t="s">
        <v>523</v>
      </c>
      <c r="F7405" t="s">
        <v>523</v>
      </c>
      <c r="G7405"/>
    </row>
    <row r="7406" spans="2:7">
      <c r="B7406" t="s">
        <v>15115</v>
      </c>
      <c r="C7406" t="s">
        <v>15116</v>
      </c>
      <c r="D7406" t="s">
        <v>191</v>
      </c>
      <c r="E7406" t="s">
        <v>523</v>
      </c>
      <c r="F7406" t="s">
        <v>523</v>
      </c>
      <c r="G7406"/>
    </row>
    <row r="7407" spans="2:7">
      <c r="B7407" t="s">
        <v>15117</v>
      </c>
      <c r="C7407" t="s">
        <v>15118</v>
      </c>
      <c r="D7407" t="s">
        <v>191</v>
      </c>
      <c r="E7407" t="s">
        <v>523</v>
      </c>
      <c r="F7407" t="s">
        <v>523</v>
      </c>
      <c r="G7407"/>
    </row>
    <row r="7408" spans="2:7">
      <c r="B7408" t="s">
        <v>15119</v>
      </c>
      <c r="C7408" t="s">
        <v>15120</v>
      </c>
      <c r="D7408" t="s">
        <v>191</v>
      </c>
      <c r="E7408" t="s">
        <v>523</v>
      </c>
      <c r="F7408" t="s">
        <v>523</v>
      </c>
      <c r="G7408"/>
    </row>
    <row r="7409" spans="2:7">
      <c r="B7409" t="s">
        <v>15121</v>
      </c>
      <c r="C7409" t="s">
        <v>15122</v>
      </c>
      <c r="D7409" t="s">
        <v>191</v>
      </c>
      <c r="E7409" t="s">
        <v>523</v>
      </c>
      <c r="F7409" t="s">
        <v>523</v>
      </c>
      <c r="G7409"/>
    </row>
    <row r="7410" spans="2:7">
      <c r="B7410" t="s">
        <v>15123</v>
      </c>
      <c r="C7410" t="s">
        <v>15124</v>
      </c>
      <c r="D7410" t="s">
        <v>191</v>
      </c>
      <c r="E7410" t="s">
        <v>523</v>
      </c>
      <c r="F7410" t="s">
        <v>523</v>
      </c>
      <c r="G7410"/>
    </row>
    <row r="7411" spans="2:7">
      <c r="B7411" t="s">
        <v>15125</v>
      </c>
      <c r="C7411" t="s">
        <v>15126</v>
      </c>
      <c r="D7411" t="s">
        <v>191</v>
      </c>
      <c r="E7411" t="s">
        <v>523</v>
      </c>
      <c r="F7411" t="s">
        <v>523</v>
      </c>
      <c r="G7411"/>
    </row>
    <row r="7412" spans="2:7">
      <c r="B7412" t="s">
        <v>15127</v>
      </c>
      <c r="C7412" t="s">
        <v>15128</v>
      </c>
      <c r="D7412" t="s">
        <v>191</v>
      </c>
      <c r="E7412" t="s">
        <v>523</v>
      </c>
      <c r="F7412" t="s">
        <v>523</v>
      </c>
      <c r="G7412"/>
    </row>
    <row r="7413" spans="2:7">
      <c r="B7413" t="s">
        <v>15129</v>
      </c>
      <c r="C7413" t="s">
        <v>15130</v>
      </c>
      <c r="D7413" t="s">
        <v>191</v>
      </c>
      <c r="E7413" t="s">
        <v>523</v>
      </c>
      <c r="F7413" t="s">
        <v>523</v>
      </c>
      <c r="G7413"/>
    </row>
    <row r="7414" spans="2:7">
      <c r="B7414" t="s">
        <v>15131</v>
      </c>
      <c r="C7414" t="s">
        <v>15132</v>
      </c>
      <c r="D7414" t="s">
        <v>191</v>
      </c>
      <c r="E7414" t="s">
        <v>523</v>
      </c>
      <c r="F7414" t="s">
        <v>523</v>
      </c>
      <c r="G7414"/>
    </row>
    <row r="7415" spans="2:7">
      <c r="B7415" t="s">
        <v>15133</v>
      </c>
      <c r="C7415" t="s">
        <v>15134</v>
      </c>
      <c r="D7415" t="s">
        <v>191</v>
      </c>
      <c r="E7415" t="s">
        <v>523</v>
      </c>
      <c r="F7415" t="s">
        <v>523</v>
      </c>
      <c r="G7415"/>
    </row>
    <row r="7416" spans="2:7">
      <c r="B7416" t="s">
        <v>15135</v>
      </c>
      <c r="C7416" t="s">
        <v>15136</v>
      </c>
      <c r="D7416" t="s">
        <v>191</v>
      </c>
      <c r="E7416" t="s">
        <v>523</v>
      </c>
      <c r="F7416" t="s">
        <v>523</v>
      </c>
      <c r="G7416"/>
    </row>
    <row r="7417" spans="2:7">
      <c r="B7417" t="s">
        <v>15137</v>
      </c>
      <c r="C7417" t="s">
        <v>15138</v>
      </c>
      <c r="D7417" t="s">
        <v>191</v>
      </c>
      <c r="E7417" t="s">
        <v>523</v>
      </c>
      <c r="F7417" t="s">
        <v>523</v>
      </c>
      <c r="G7417"/>
    </row>
    <row r="7418" spans="2:7">
      <c r="B7418" t="s">
        <v>15139</v>
      </c>
      <c r="C7418" t="s">
        <v>15140</v>
      </c>
      <c r="D7418" t="s">
        <v>191</v>
      </c>
      <c r="E7418" t="s">
        <v>580</v>
      </c>
      <c r="F7418" t="s">
        <v>15141</v>
      </c>
      <c r="G7418"/>
    </row>
    <row r="7419" spans="2:7">
      <c r="B7419" t="s">
        <v>15142</v>
      </c>
      <c r="C7419" t="s">
        <v>15143</v>
      </c>
      <c r="D7419" t="s">
        <v>191</v>
      </c>
      <c r="E7419" t="s">
        <v>580</v>
      </c>
      <c r="F7419">
        <v>0</v>
      </c>
      <c r="G7419"/>
    </row>
    <row r="7420" spans="2:7">
      <c r="B7420" t="s">
        <v>15144</v>
      </c>
      <c r="C7420" t="s">
        <v>15145</v>
      </c>
      <c r="D7420" t="s">
        <v>191</v>
      </c>
      <c r="E7420" t="s">
        <v>523</v>
      </c>
      <c r="F7420" t="s">
        <v>523</v>
      </c>
      <c r="G7420"/>
    </row>
    <row r="7421" spans="2:7">
      <c r="B7421" t="s">
        <v>15146</v>
      </c>
      <c r="C7421" t="s">
        <v>15147</v>
      </c>
      <c r="D7421" t="s">
        <v>191</v>
      </c>
      <c r="E7421" t="s">
        <v>523</v>
      </c>
      <c r="F7421" t="s">
        <v>523</v>
      </c>
      <c r="G7421"/>
    </row>
    <row r="7422" spans="2:7">
      <c r="B7422" t="s">
        <v>15148</v>
      </c>
      <c r="C7422" t="s">
        <v>15149</v>
      </c>
      <c r="D7422" t="s">
        <v>191</v>
      </c>
      <c r="E7422" t="s">
        <v>523</v>
      </c>
      <c r="F7422" t="s">
        <v>523</v>
      </c>
      <c r="G7422"/>
    </row>
    <row r="7423" spans="2:7">
      <c r="B7423" t="s">
        <v>15150</v>
      </c>
      <c r="C7423" t="s">
        <v>15151</v>
      </c>
      <c r="D7423" t="s">
        <v>191</v>
      </c>
      <c r="E7423" t="s">
        <v>523</v>
      </c>
      <c r="F7423" t="s">
        <v>523</v>
      </c>
      <c r="G7423"/>
    </row>
    <row r="7424" spans="2:7">
      <c r="B7424" t="s">
        <v>15152</v>
      </c>
      <c r="C7424" t="s">
        <v>15153</v>
      </c>
      <c r="D7424" t="s">
        <v>191</v>
      </c>
      <c r="E7424" t="s">
        <v>523</v>
      </c>
      <c r="F7424" t="s">
        <v>523</v>
      </c>
      <c r="G7424"/>
    </row>
    <row r="7425" spans="2:7">
      <c r="B7425" t="s">
        <v>15154</v>
      </c>
      <c r="C7425" t="s">
        <v>15155</v>
      </c>
      <c r="D7425" t="s">
        <v>191</v>
      </c>
      <c r="E7425" t="s">
        <v>523</v>
      </c>
      <c r="F7425" t="s">
        <v>523</v>
      </c>
      <c r="G7425"/>
    </row>
    <row r="7426" spans="2:7">
      <c r="B7426" t="s">
        <v>15156</v>
      </c>
      <c r="C7426" t="s">
        <v>15157</v>
      </c>
      <c r="D7426" t="s">
        <v>191</v>
      </c>
      <c r="E7426" t="s">
        <v>523</v>
      </c>
      <c r="F7426" t="s">
        <v>523</v>
      </c>
      <c r="G7426"/>
    </row>
    <row r="7427" spans="2:7">
      <c r="B7427" t="s">
        <v>15158</v>
      </c>
      <c r="C7427" t="s">
        <v>15159</v>
      </c>
      <c r="D7427" t="s">
        <v>191</v>
      </c>
      <c r="E7427" t="s">
        <v>523</v>
      </c>
      <c r="F7427" t="s">
        <v>523</v>
      </c>
      <c r="G7427"/>
    </row>
    <row r="7428" spans="2:7">
      <c r="B7428" t="s">
        <v>15160</v>
      </c>
      <c r="C7428" t="s">
        <v>15161</v>
      </c>
      <c r="D7428" t="s">
        <v>191</v>
      </c>
      <c r="E7428" t="s">
        <v>523</v>
      </c>
      <c r="F7428" t="s">
        <v>523</v>
      </c>
      <c r="G7428"/>
    </row>
    <row r="7429" spans="2:7">
      <c r="B7429" t="s">
        <v>15162</v>
      </c>
      <c r="C7429" t="s">
        <v>15163</v>
      </c>
      <c r="D7429" t="s">
        <v>191</v>
      </c>
      <c r="E7429" t="s">
        <v>523</v>
      </c>
      <c r="F7429" t="s">
        <v>523</v>
      </c>
      <c r="G7429"/>
    </row>
    <row r="7430" spans="2:7">
      <c r="B7430" t="s">
        <v>15164</v>
      </c>
      <c r="C7430" t="s">
        <v>15165</v>
      </c>
      <c r="D7430" t="s">
        <v>191</v>
      </c>
      <c r="E7430" t="s">
        <v>523</v>
      </c>
      <c r="F7430" t="s">
        <v>523</v>
      </c>
      <c r="G7430"/>
    </row>
    <row r="7431" spans="2:7">
      <c r="B7431" t="s">
        <v>15166</v>
      </c>
      <c r="C7431" t="s">
        <v>15167</v>
      </c>
      <c r="D7431" t="s">
        <v>191</v>
      </c>
      <c r="E7431" t="s">
        <v>523</v>
      </c>
      <c r="F7431" t="s">
        <v>523</v>
      </c>
      <c r="G7431"/>
    </row>
    <row r="7432" spans="2:7">
      <c r="B7432" t="s">
        <v>15168</v>
      </c>
      <c r="C7432" t="s">
        <v>15169</v>
      </c>
      <c r="D7432" t="s">
        <v>191</v>
      </c>
      <c r="E7432" t="s">
        <v>523</v>
      </c>
      <c r="F7432" t="s">
        <v>523</v>
      </c>
      <c r="G7432"/>
    </row>
    <row r="7433" spans="2:7">
      <c r="B7433" t="s">
        <v>15170</v>
      </c>
      <c r="C7433" t="s">
        <v>15171</v>
      </c>
      <c r="D7433" t="s">
        <v>191</v>
      </c>
      <c r="E7433" t="s">
        <v>523</v>
      </c>
      <c r="F7433" t="s">
        <v>523</v>
      </c>
      <c r="G7433"/>
    </row>
    <row r="7434" spans="2:7">
      <c r="B7434" t="s">
        <v>15172</v>
      </c>
      <c r="C7434" t="s">
        <v>15173</v>
      </c>
      <c r="D7434" t="s">
        <v>191</v>
      </c>
      <c r="E7434" t="s">
        <v>523</v>
      </c>
      <c r="F7434" t="s">
        <v>523</v>
      </c>
      <c r="G7434"/>
    </row>
    <row r="7435" spans="2:7">
      <c r="B7435" t="s">
        <v>15174</v>
      </c>
      <c r="C7435" t="s">
        <v>15175</v>
      </c>
      <c r="D7435" t="s">
        <v>191</v>
      </c>
      <c r="E7435" t="s">
        <v>523</v>
      </c>
      <c r="F7435" t="s">
        <v>523</v>
      </c>
      <c r="G7435"/>
    </row>
    <row r="7436" spans="2:7">
      <c r="B7436" t="s">
        <v>15176</v>
      </c>
      <c r="C7436" t="s">
        <v>15177</v>
      </c>
      <c r="D7436" t="s">
        <v>191</v>
      </c>
      <c r="E7436" t="s">
        <v>523</v>
      </c>
      <c r="F7436" t="s">
        <v>523</v>
      </c>
      <c r="G7436"/>
    </row>
    <row r="7437" spans="2:7">
      <c r="B7437" t="s">
        <v>15178</v>
      </c>
      <c r="C7437" t="s">
        <v>15179</v>
      </c>
      <c r="D7437" t="s">
        <v>191</v>
      </c>
      <c r="E7437" t="s">
        <v>523</v>
      </c>
      <c r="F7437" t="s">
        <v>523</v>
      </c>
      <c r="G7437"/>
    </row>
    <row r="7438" spans="2:7">
      <c r="B7438" t="s">
        <v>15180</v>
      </c>
      <c r="C7438" t="s">
        <v>15181</v>
      </c>
      <c r="D7438" t="s">
        <v>191</v>
      </c>
      <c r="E7438" t="s">
        <v>523</v>
      </c>
      <c r="F7438" t="s">
        <v>523</v>
      </c>
      <c r="G7438"/>
    </row>
    <row r="7439" spans="2:7">
      <c r="B7439" t="s">
        <v>15182</v>
      </c>
      <c r="C7439" t="s">
        <v>15183</v>
      </c>
      <c r="D7439" t="s">
        <v>191</v>
      </c>
      <c r="E7439" t="s">
        <v>580</v>
      </c>
      <c r="F7439">
        <v>0</v>
      </c>
      <c r="G7439"/>
    </row>
    <row r="7440" spans="2:7">
      <c r="B7440" t="s">
        <v>15184</v>
      </c>
      <c r="C7440" t="s">
        <v>15185</v>
      </c>
      <c r="D7440" t="s">
        <v>191</v>
      </c>
      <c r="E7440" t="s">
        <v>580</v>
      </c>
      <c r="F7440">
        <v>0</v>
      </c>
      <c r="G7440"/>
    </row>
    <row r="7441" spans="2:7">
      <c r="B7441" t="s">
        <v>15186</v>
      </c>
      <c r="C7441" t="s">
        <v>15187</v>
      </c>
      <c r="D7441" t="s">
        <v>191</v>
      </c>
      <c r="E7441" t="s">
        <v>523</v>
      </c>
      <c r="F7441" t="s">
        <v>523</v>
      </c>
      <c r="G7441"/>
    </row>
    <row r="7442" spans="2:7">
      <c r="B7442" t="s">
        <v>15188</v>
      </c>
      <c r="C7442" t="s">
        <v>15189</v>
      </c>
      <c r="D7442" t="s">
        <v>191</v>
      </c>
      <c r="E7442" t="s">
        <v>523</v>
      </c>
      <c r="F7442" t="s">
        <v>523</v>
      </c>
      <c r="G7442"/>
    </row>
    <row r="7443" spans="2:7">
      <c r="B7443" t="s">
        <v>15190</v>
      </c>
      <c r="C7443" t="s">
        <v>15191</v>
      </c>
      <c r="D7443" t="s">
        <v>191</v>
      </c>
      <c r="E7443" t="s">
        <v>523</v>
      </c>
      <c r="F7443" t="s">
        <v>523</v>
      </c>
      <c r="G7443"/>
    </row>
    <row r="7444" spans="2:7">
      <c r="B7444" t="s">
        <v>15192</v>
      </c>
      <c r="C7444" t="s">
        <v>15193</v>
      </c>
      <c r="D7444" t="s">
        <v>191</v>
      </c>
      <c r="E7444" t="s">
        <v>523</v>
      </c>
      <c r="F7444" t="s">
        <v>523</v>
      </c>
      <c r="G7444"/>
    </row>
    <row r="7445" spans="2:7">
      <c r="B7445" t="s">
        <v>15194</v>
      </c>
      <c r="C7445" t="s">
        <v>15195</v>
      </c>
      <c r="D7445" t="s">
        <v>191</v>
      </c>
      <c r="E7445" t="s">
        <v>523</v>
      </c>
      <c r="F7445" t="s">
        <v>523</v>
      </c>
      <c r="G7445"/>
    </row>
    <row r="7446" spans="2:7">
      <c r="B7446" t="s">
        <v>15196</v>
      </c>
      <c r="C7446" t="s">
        <v>15197</v>
      </c>
      <c r="D7446" t="s">
        <v>191</v>
      </c>
      <c r="E7446" t="s">
        <v>523</v>
      </c>
      <c r="F7446" t="s">
        <v>523</v>
      </c>
      <c r="G7446"/>
    </row>
    <row r="7447" spans="2:7">
      <c r="B7447" t="s">
        <v>15198</v>
      </c>
      <c r="C7447" t="s">
        <v>15199</v>
      </c>
      <c r="D7447" t="s">
        <v>191</v>
      </c>
      <c r="E7447" t="s">
        <v>523</v>
      </c>
      <c r="F7447" t="s">
        <v>523</v>
      </c>
      <c r="G7447"/>
    </row>
    <row r="7448" spans="2:7">
      <c r="B7448" t="s">
        <v>15200</v>
      </c>
      <c r="C7448" t="s">
        <v>15201</v>
      </c>
      <c r="D7448" t="s">
        <v>191</v>
      </c>
      <c r="E7448" t="s">
        <v>523</v>
      </c>
      <c r="F7448" t="s">
        <v>523</v>
      </c>
      <c r="G7448"/>
    </row>
    <row r="7449" spans="2:7">
      <c r="B7449" t="s">
        <v>15202</v>
      </c>
      <c r="C7449" t="s">
        <v>15203</v>
      </c>
      <c r="D7449" t="s">
        <v>191</v>
      </c>
      <c r="E7449" t="s">
        <v>523</v>
      </c>
      <c r="F7449" t="s">
        <v>523</v>
      </c>
      <c r="G7449"/>
    </row>
    <row r="7450" spans="2:7">
      <c r="B7450" t="s">
        <v>15204</v>
      </c>
      <c r="C7450" t="s">
        <v>15195</v>
      </c>
      <c r="D7450" t="s">
        <v>191</v>
      </c>
      <c r="E7450" t="s">
        <v>523</v>
      </c>
      <c r="F7450" t="s">
        <v>523</v>
      </c>
      <c r="G7450"/>
    </row>
    <row r="7451" spans="2:7">
      <c r="B7451" t="s">
        <v>15205</v>
      </c>
      <c r="C7451" t="s">
        <v>15206</v>
      </c>
      <c r="D7451" t="s">
        <v>191</v>
      </c>
      <c r="E7451" t="s">
        <v>523</v>
      </c>
      <c r="F7451" t="s">
        <v>523</v>
      </c>
      <c r="G7451"/>
    </row>
    <row r="7452" spans="2:7">
      <c r="B7452" t="s">
        <v>15207</v>
      </c>
      <c r="C7452" t="s">
        <v>15208</v>
      </c>
      <c r="D7452" t="s">
        <v>191</v>
      </c>
      <c r="E7452" t="s">
        <v>523</v>
      </c>
      <c r="F7452" t="s">
        <v>523</v>
      </c>
      <c r="G7452"/>
    </row>
    <row r="7453" spans="2:7">
      <c r="B7453" t="s">
        <v>15209</v>
      </c>
      <c r="C7453" t="s">
        <v>15210</v>
      </c>
      <c r="D7453" t="s">
        <v>191</v>
      </c>
      <c r="E7453" t="s">
        <v>523</v>
      </c>
      <c r="F7453" t="s">
        <v>523</v>
      </c>
      <c r="G7453"/>
    </row>
    <row r="7454" spans="2:7">
      <c r="B7454" t="s">
        <v>15211</v>
      </c>
      <c r="C7454" t="s">
        <v>15212</v>
      </c>
      <c r="D7454" t="s">
        <v>191</v>
      </c>
      <c r="E7454" t="s">
        <v>523</v>
      </c>
      <c r="F7454" t="s">
        <v>523</v>
      </c>
      <c r="G7454"/>
    </row>
    <row r="7455" spans="2:7">
      <c r="B7455" t="s">
        <v>15213</v>
      </c>
      <c r="C7455" t="s">
        <v>15214</v>
      </c>
      <c r="D7455" t="s">
        <v>191</v>
      </c>
      <c r="E7455" t="s">
        <v>523</v>
      </c>
      <c r="F7455" t="s">
        <v>523</v>
      </c>
      <c r="G7455"/>
    </row>
    <row r="7456" spans="2:7">
      <c r="B7456" t="s">
        <v>15215</v>
      </c>
      <c r="C7456" t="s">
        <v>15216</v>
      </c>
      <c r="D7456" t="s">
        <v>191</v>
      </c>
      <c r="E7456" t="s">
        <v>523</v>
      </c>
      <c r="F7456" t="s">
        <v>523</v>
      </c>
      <c r="G7456"/>
    </row>
    <row r="7457" spans="2:7">
      <c r="B7457" t="s">
        <v>15217</v>
      </c>
      <c r="C7457" t="s">
        <v>15218</v>
      </c>
      <c r="D7457" t="s">
        <v>191</v>
      </c>
      <c r="E7457" t="s">
        <v>523</v>
      </c>
      <c r="F7457" t="s">
        <v>523</v>
      </c>
      <c r="G7457"/>
    </row>
    <row r="7458" spans="2:7">
      <c r="B7458" t="s">
        <v>15219</v>
      </c>
      <c r="C7458" t="s">
        <v>15220</v>
      </c>
      <c r="D7458" t="s">
        <v>191</v>
      </c>
      <c r="E7458" t="s">
        <v>523</v>
      </c>
      <c r="F7458" t="s">
        <v>523</v>
      </c>
      <c r="G7458"/>
    </row>
    <row r="7459" spans="2:7">
      <c r="B7459" t="s">
        <v>15221</v>
      </c>
      <c r="C7459" t="s">
        <v>15222</v>
      </c>
      <c r="D7459" t="s">
        <v>191</v>
      </c>
      <c r="E7459" t="s">
        <v>523</v>
      </c>
      <c r="F7459" t="s">
        <v>523</v>
      </c>
      <c r="G7459"/>
    </row>
    <row r="7460" spans="2:7">
      <c r="B7460" t="s">
        <v>15223</v>
      </c>
      <c r="C7460" t="s">
        <v>15224</v>
      </c>
      <c r="D7460" t="s">
        <v>191</v>
      </c>
      <c r="E7460" t="s">
        <v>523</v>
      </c>
      <c r="F7460" t="s">
        <v>523</v>
      </c>
      <c r="G7460"/>
    </row>
    <row r="7461" spans="2:7">
      <c r="B7461" t="s">
        <v>15225</v>
      </c>
      <c r="C7461" t="s">
        <v>15226</v>
      </c>
      <c r="D7461" t="s">
        <v>191</v>
      </c>
      <c r="E7461" t="s">
        <v>523</v>
      </c>
      <c r="F7461" t="s">
        <v>523</v>
      </c>
      <c r="G7461"/>
    </row>
    <row r="7462" spans="2:7">
      <c r="B7462" t="s">
        <v>15227</v>
      </c>
      <c r="C7462" t="s">
        <v>15228</v>
      </c>
      <c r="D7462" t="s">
        <v>191</v>
      </c>
      <c r="E7462" t="s">
        <v>523</v>
      </c>
      <c r="F7462" t="s">
        <v>523</v>
      </c>
      <c r="G7462"/>
    </row>
    <row r="7463" spans="2:7">
      <c r="B7463" t="s">
        <v>15229</v>
      </c>
      <c r="C7463" t="s">
        <v>15230</v>
      </c>
      <c r="D7463" t="s">
        <v>191</v>
      </c>
      <c r="E7463" t="s">
        <v>523</v>
      </c>
      <c r="F7463" t="s">
        <v>523</v>
      </c>
      <c r="G7463"/>
    </row>
    <row r="7464" spans="2:7">
      <c r="B7464" t="s">
        <v>15231</v>
      </c>
      <c r="C7464" t="s">
        <v>15232</v>
      </c>
      <c r="D7464" t="s">
        <v>191</v>
      </c>
      <c r="E7464" t="s">
        <v>523</v>
      </c>
      <c r="F7464" t="s">
        <v>523</v>
      </c>
      <c r="G7464"/>
    </row>
    <row r="7465" spans="2:7">
      <c r="B7465" t="s">
        <v>15233</v>
      </c>
      <c r="C7465" t="s">
        <v>15234</v>
      </c>
      <c r="D7465" t="s">
        <v>191</v>
      </c>
      <c r="E7465" t="s">
        <v>523</v>
      </c>
      <c r="F7465" t="s">
        <v>523</v>
      </c>
      <c r="G7465"/>
    </row>
    <row r="7466" spans="2:7">
      <c r="B7466" t="s">
        <v>15235</v>
      </c>
      <c r="C7466" t="s">
        <v>15236</v>
      </c>
      <c r="D7466" t="s">
        <v>191</v>
      </c>
      <c r="E7466" t="s">
        <v>523</v>
      </c>
      <c r="F7466" t="s">
        <v>523</v>
      </c>
      <c r="G7466"/>
    </row>
    <row r="7467" spans="2:7">
      <c r="B7467" t="s">
        <v>15237</v>
      </c>
      <c r="C7467" t="s">
        <v>15238</v>
      </c>
      <c r="D7467" t="s">
        <v>191</v>
      </c>
      <c r="E7467" t="s">
        <v>523</v>
      </c>
      <c r="F7467" t="s">
        <v>523</v>
      </c>
      <c r="G7467"/>
    </row>
    <row r="7468" spans="2:7">
      <c r="B7468" t="s">
        <v>15239</v>
      </c>
      <c r="C7468" t="s">
        <v>15240</v>
      </c>
      <c r="D7468" t="s">
        <v>191</v>
      </c>
      <c r="E7468" t="s">
        <v>523</v>
      </c>
      <c r="F7468" t="s">
        <v>523</v>
      </c>
      <c r="G7468"/>
    </row>
    <row r="7469" spans="2:7">
      <c r="B7469" t="s">
        <v>15241</v>
      </c>
      <c r="C7469" t="s">
        <v>15242</v>
      </c>
      <c r="D7469" t="s">
        <v>191</v>
      </c>
      <c r="E7469" t="s">
        <v>523</v>
      </c>
      <c r="F7469" t="s">
        <v>523</v>
      </c>
      <c r="G7469"/>
    </row>
    <row r="7470" spans="2:7">
      <c r="B7470" t="s">
        <v>15243</v>
      </c>
      <c r="C7470" t="s">
        <v>15244</v>
      </c>
      <c r="D7470" t="s">
        <v>191</v>
      </c>
      <c r="E7470" t="s">
        <v>523</v>
      </c>
      <c r="F7470" t="s">
        <v>523</v>
      </c>
      <c r="G7470"/>
    </row>
    <row r="7471" spans="2:7">
      <c r="B7471" t="s">
        <v>15245</v>
      </c>
      <c r="C7471" t="s">
        <v>15246</v>
      </c>
      <c r="D7471" t="s">
        <v>191</v>
      </c>
      <c r="E7471" t="s">
        <v>523</v>
      </c>
      <c r="F7471" t="s">
        <v>523</v>
      </c>
      <c r="G7471"/>
    </row>
    <row r="7472" spans="2:7">
      <c r="B7472" t="s">
        <v>15247</v>
      </c>
      <c r="C7472" t="s">
        <v>15248</v>
      </c>
      <c r="D7472" t="s">
        <v>191</v>
      </c>
      <c r="E7472" t="s">
        <v>523</v>
      </c>
      <c r="F7472" t="s">
        <v>523</v>
      </c>
      <c r="G7472"/>
    </row>
    <row r="7473" spans="2:7">
      <c r="B7473" t="s">
        <v>15249</v>
      </c>
      <c r="C7473" t="s">
        <v>15250</v>
      </c>
      <c r="D7473" t="s">
        <v>191</v>
      </c>
      <c r="E7473" t="s">
        <v>523</v>
      </c>
      <c r="F7473" t="s">
        <v>523</v>
      </c>
      <c r="G7473"/>
    </row>
    <row r="7474" spans="2:7">
      <c r="B7474" t="s">
        <v>15251</v>
      </c>
      <c r="C7474" t="s">
        <v>15252</v>
      </c>
      <c r="D7474" t="s">
        <v>191</v>
      </c>
      <c r="E7474" t="s">
        <v>523</v>
      </c>
      <c r="F7474" t="s">
        <v>523</v>
      </c>
      <c r="G7474"/>
    </row>
    <row r="7475" spans="2:7">
      <c r="B7475" t="s">
        <v>15253</v>
      </c>
      <c r="C7475" t="s">
        <v>15254</v>
      </c>
      <c r="D7475" t="s">
        <v>191</v>
      </c>
      <c r="E7475" t="s">
        <v>523</v>
      </c>
      <c r="F7475" t="s">
        <v>523</v>
      </c>
      <c r="G7475"/>
    </row>
    <row r="7476" spans="2:7">
      <c r="B7476" t="s">
        <v>15255</v>
      </c>
      <c r="C7476" t="s">
        <v>15256</v>
      </c>
      <c r="D7476" t="s">
        <v>191</v>
      </c>
      <c r="E7476" t="s">
        <v>523</v>
      </c>
      <c r="F7476" t="s">
        <v>523</v>
      </c>
      <c r="G7476"/>
    </row>
    <row r="7477" spans="2:7">
      <c r="B7477" t="s">
        <v>15257</v>
      </c>
      <c r="C7477" t="s">
        <v>15258</v>
      </c>
      <c r="D7477" t="s">
        <v>191</v>
      </c>
      <c r="E7477" t="s">
        <v>523</v>
      </c>
      <c r="F7477" t="s">
        <v>523</v>
      </c>
      <c r="G7477"/>
    </row>
    <row r="7478" spans="2:7">
      <c r="B7478" t="s">
        <v>15259</v>
      </c>
      <c r="C7478" t="s">
        <v>15260</v>
      </c>
      <c r="D7478" t="s">
        <v>191</v>
      </c>
      <c r="E7478" t="s">
        <v>523</v>
      </c>
      <c r="F7478" t="s">
        <v>523</v>
      </c>
      <c r="G7478"/>
    </row>
    <row r="7479" spans="2:7">
      <c r="B7479" t="s">
        <v>15261</v>
      </c>
      <c r="C7479" t="s">
        <v>15262</v>
      </c>
      <c r="D7479" t="s">
        <v>191</v>
      </c>
      <c r="E7479" t="s">
        <v>523</v>
      </c>
      <c r="F7479" t="s">
        <v>523</v>
      </c>
      <c r="G7479"/>
    </row>
    <row r="7480" spans="2:7">
      <c r="B7480" t="s">
        <v>15263</v>
      </c>
      <c r="C7480" t="s">
        <v>15264</v>
      </c>
      <c r="D7480" t="s">
        <v>191</v>
      </c>
      <c r="E7480" t="s">
        <v>523</v>
      </c>
      <c r="F7480" t="s">
        <v>523</v>
      </c>
      <c r="G7480"/>
    </row>
    <row r="7481" spans="2:7">
      <c r="B7481" t="s">
        <v>15265</v>
      </c>
      <c r="C7481" t="s">
        <v>15266</v>
      </c>
      <c r="D7481" t="s">
        <v>191</v>
      </c>
      <c r="E7481" t="s">
        <v>523</v>
      </c>
      <c r="F7481" t="s">
        <v>523</v>
      </c>
      <c r="G7481"/>
    </row>
    <row r="7482" spans="2:7">
      <c r="B7482" t="s">
        <v>15267</v>
      </c>
      <c r="C7482" t="s">
        <v>15268</v>
      </c>
      <c r="D7482" t="s">
        <v>191</v>
      </c>
      <c r="E7482" t="s">
        <v>523</v>
      </c>
      <c r="F7482" t="s">
        <v>523</v>
      </c>
      <c r="G7482"/>
    </row>
    <row r="7483" spans="2:7">
      <c r="B7483" t="s">
        <v>15269</v>
      </c>
      <c r="C7483" t="s">
        <v>15270</v>
      </c>
      <c r="D7483" t="s">
        <v>191</v>
      </c>
      <c r="E7483" t="s">
        <v>523</v>
      </c>
      <c r="F7483" t="s">
        <v>523</v>
      </c>
      <c r="G7483"/>
    </row>
    <row r="7484" spans="2:7">
      <c r="B7484" t="s">
        <v>15271</v>
      </c>
      <c r="C7484" t="s">
        <v>15272</v>
      </c>
      <c r="D7484" t="s">
        <v>191</v>
      </c>
      <c r="E7484" t="s">
        <v>523</v>
      </c>
      <c r="F7484" t="s">
        <v>523</v>
      </c>
      <c r="G7484"/>
    </row>
    <row r="7485" spans="2:7">
      <c r="B7485" t="s">
        <v>15273</v>
      </c>
      <c r="C7485" t="s">
        <v>15274</v>
      </c>
      <c r="D7485" t="s">
        <v>191</v>
      </c>
      <c r="E7485" t="s">
        <v>523</v>
      </c>
      <c r="F7485" t="s">
        <v>523</v>
      </c>
      <c r="G7485"/>
    </row>
    <row r="7486" spans="2:7">
      <c r="B7486" t="s">
        <v>15275</v>
      </c>
      <c r="C7486" t="s">
        <v>15276</v>
      </c>
      <c r="D7486" t="s">
        <v>191</v>
      </c>
      <c r="E7486" t="s">
        <v>523</v>
      </c>
      <c r="F7486" t="s">
        <v>523</v>
      </c>
      <c r="G7486"/>
    </row>
    <row r="7487" spans="2:7">
      <c r="B7487" t="s">
        <v>15277</v>
      </c>
      <c r="C7487" t="s">
        <v>15278</v>
      </c>
      <c r="D7487" t="s">
        <v>191</v>
      </c>
      <c r="E7487" t="s">
        <v>523</v>
      </c>
      <c r="F7487" t="s">
        <v>523</v>
      </c>
      <c r="G7487"/>
    </row>
    <row r="7488" spans="2:7">
      <c r="B7488" t="s">
        <v>15279</v>
      </c>
      <c r="C7488" t="s">
        <v>15280</v>
      </c>
      <c r="D7488" t="s">
        <v>191</v>
      </c>
      <c r="E7488" t="s">
        <v>523</v>
      </c>
      <c r="F7488" t="s">
        <v>523</v>
      </c>
      <c r="G7488"/>
    </row>
    <row r="7489" spans="2:7">
      <c r="B7489" t="s">
        <v>15281</v>
      </c>
      <c r="C7489" t="s">
        <v>15282</v>
      </c>
      <c r="D7489" t="s">
        <v>191</v>
      </c>
      <c r="E7489" t="s">
        <v>523</v>
      </c>
      <c r="F7489" t="s">
        <v>523</v>
      </c>
      <c r="G7489"/>
    </row>
    <row r="7490" spans="2:7">
      <c r="B7490" t="s">
        <v>15283</v>
      </c>
      <c r="C7490" t="s">
        <v>15284</v>
      </c>
      <c r="D7490" t="s">
        <v>191</v>
      </c>
      <c r="E7490" t="s">
        <v>523</v>
      </c>
      <c r="F7490" t="s">
        <v>523</v>
      </c>
      <c r="G7490"/>
    </row>
    <row r="7491" spans="2:7">
      <c r="B7491" t="s">
        <v>15285</v>
      </c>
      <c r="C7491" t="s">
        <v>15286</v>
      </c>
      <c r="D7491" t="s">
        <v>191</v>
      </c>
      <c r="E7491" t="s">
        <v>523</v>
      </c>
      <c r="F7491" t="s">
        <v>523</v>
      </c>
      <c r="G7491"/>
    </row>
    <row r="7492" spans="2:7">
      <c r="B7492" t="s">
        <v>15287</v>
      </c>
      <c r="C7492" t="s">
        <v>15288</v>
      </c>
      <c r="D7492" t="s">
        <v>191</v>
      </c>
      <c r="E7492" t="s">
        <v>523</v>
      </c>
      <c r="F7492" t="s">
        <v>523</v>
      </c>
      <c r="G7492"/>
    </row>
    <row r="7493" spans="2:7">
      <c r="B7493" t="s">
        <v>15289</v>
      </c>
      <c r="C7493" t="s">
        <v>15290</v>
      </c>
      <c r="D7493" t="s">
        <v>191</v>
      </c>
      <c r="E7493" t="s">
        <v>523</v>
      </c>
      <c r="F7493" t="s">
        <v>523</v>
      </c>
      <c r="G7493"/>
    </row>
    <row r="7494" spans="2:7">
      <c r="B7494" t="s">
        <v>15291</v>
      </c>
      <c r="C7494" t="s">
        <v>15292</v>
      </c>
      <c r="D7494" t="s">
        <v>191</v>
      </c>
      <c r="E7494" t="s">
        <v>523</v>
      </c>
      <c r="F7494" t="s">
        <v>523</v>
      </c>
      <c r="G7494"/>
    </row>
    <row r="7495" spans="2:7">
      <c r="B7495" t="s">
        <v>15293</v>
      </c>
      <c r="C7495" t="s">
        <v>15294</v>
      </c>
      <c r="D7495" t="s">
        <v>191</v>
      </c>
      <c r="E7495" t="s">
        <v>523</v>
      </c>
      <c r="F7495" t="s">
        <v>523</v>
      </c>
      <c r="G7495"/>
    </row>
    <row r="7496" spans="2:7">
      <c r="B7496" t="s">
        <v>15295</v>
      </c>
      <c r="C7496" t="s">
        <v>15296</v>
      </c>
      <c r="D7496" t="s">
        <v>191</v>
      </c>
      <c r="E7496" t="s">
        <v>523</v>
      </c>
      <c r="F7496" t="s">
        <v>523</v>
      </c>
      <c r="G7496"/>
    </row>
    <row r="7497" spans="2:7">
      <c r="B7497" t="s">
        <v>15297</v>
      </c>
      <c r="C7497" t="s">
        <v>15298</v>
      </c>
      <c r="D7497" t="s">
        <v>191</v>
      </c>
      <c r="E7497" t="s">
        <v>523</v>
      </c>
      <c r="F7497" t="s">
        <v>523</v>
      </c>
      <c r="G7497"/>
    </row>
    <row r="7498" spans="2:7">
      <c r="B7498" t="s">
        <v>15299</v>
      </c>
      <c r="C7498" t="s">
        <v>15300</v>
      </c>
      <c r="D7498" t="s">
        <v>191</v>
      </c>
      <c r="E7498" t="s">
        <v>523</v>
      </c>
      <c r="F7498" t="s">
        <v>523</v>
      </c>
      <c r="G7498"/>
    </row>
    <row r="7499" spans="2:7">
      <c r="B7499" t="s">
        <v>15301</v>
      </c>
      <c r="C7499" t="s">
        <v>15302</v>
      </c>
      <c r="D7499" t="s">
        <v>191</v>
      </c>
      <c r="E7499" t="s">
        <v>523</v>
      </c>
      <c r="F7499" t="s">
        <v>523</v>
      </c>
      <c r="G7499"/>
    </row>
    <row r="7500" spans="2:7">
      <c r="B7500" t="s">
        <v>15303</v>
      </c>
      <c r="C7500" t="s">
        <v>15304</v>
      </c>
      <c r="D7500" t="s">
        <v>191</v>
      </c>
      <c r="E7500" t="s">
        <v>523</v>
      </c>
      <c r="F7500" t="s">
        <v>523</v>
      </c>
      <c r="G7500"/>
    </row>
    <row r="7501" spans="2:7">
      <c r="B7501" t="s">
        <v>15305</v>
      </c>
      <c r="C7501" t="s">
        <v>15306</v>
      </c>
      <c r="D7501" t="s">
        <v>191</v>
      </c>
      <c r="E7501" t="s">
        <v>523</v>
      </c>
      <c r="F7501" t="s">
        <v>523</v>
      </c>
      <c r="G7501"/>
    </row>
    <row r="7502" spans="2:7">
      <c r="B7502" t="s">
        <v>15307</v>
      </c>
      <c r="C7502" t="s">
        <v>15308</v>
      </c>
      <c r="D7502" t="s">
        <v>191</v>
      </c>
      <c r="E7502" t="s">
        <v>523</v>
      </c>
      <c r="F7502" t="s">
        <v>523</v>
      </c>
      <c r="G7502"/>
    </row>
    <row r="7503" spans="2:7">
      <c r="B7503" t="s">
        <v>15309</v>
      </c>
      <c r="C7503" t="s">
        <v>15310</v>
      </c>
      <c r="D7503" t="s">
        <v>191</v>
      </c>
      <c r="E7503" t="s">
        <v>523</v>
      </c>
      <c r="F7503" t="s">
        <v>523</v>
      </c>
      <c r="G7503"/>
    </row>
    <row r="7504" spans="2:7">
      <c r="B7504" t="s">
        <v>15311</v>
      </c>
      <c r="C7504" t="s">
        <v>15312</v>
      </c>
      <c r="D7504" t="s">
        <v>191</v>
      </c>
      <c r="E7504" t="s">
        <v>523</v>
      </c>
      <c r="F7504" t="s">
        <v>523</v>
      </c>
      <c r="G7504"/>
    </row>
    <row r="7505" spans="2:7">
      <c r="B7505" t="s">
        <v>15313</v>
      </c>
      <c r="C7505" t="s">
        <v>15314</v>
      </c>
      <c r="D7505" t="s">
        <v>191</v>
      </c>
      <c r="E7505" t="s">
        <v>523</v>
      </c>
      <c r="F7505" t="s">
        <v>523</v>
      </c>
      <c r="G7505"/>
    </row>
    <row r="7506" spans="2:7">
      <c r="B7506" t="s">
        <v>15315</v>
      </c>
      <c r="C7506" t="s">
        <v>15316</v>
      </c>
      <c r="D7506" t="s">
        <v>191</v>
      </c>
      <c r="E7506" t="s">
        <v>523</v>
      </c>
      <c r="F7506" t="s">
        <v>523</v>
      </c>
      <c r="G7506"/>
    </row>
    <row r="7507" spans="2:7">
      <c r="B7507" t="s">
        <v>15317</v>
      </c>
      <c r="C7507" t="s">
        <v>15318</v>
      </c>
      <c r="D7507" t="s">
        <v>191</v>
      </c>
      <c r="E7507" t="s">
        <v>523</v>
      </c>
      <c r="F7507" t="s">
        <v>523</v>
      </c>
      <c r="G7507"/>
    </row>
    <row r="7508" spans="2:7">
      <c r="B7508" t="s">
        <v>15319</v>
      </c>
      <c r="C7508" t="s">
        <v>15320</v>
      </c>
      <c r="D7508" t="s">
        <v>191</v>
      </c>
      <c r="E7508" t="s">
        <v>523</v>
      </c>
      <c r="F7508" t="s">
        <v>523</v>
      </c>
      <c r="G7508"/>
    </row>
    <row r="7509" spans="2:7">
      <c r="B7509" t="s">
        <v>15321</v>
      </c>
      <c r="C7509" t="s">
        <v>15322</v>
      </c>
      <c r="D7509" t="s">
        <v>191</v>
      </c>
      <c r="E7509" t="s">
        <v>523</v>
      </c>
      <c r="F7509" t="s">
        <v>523</v>
      </c>
      <c r="G7509"/>
    </row>
    <row r="7510" spans="2:7">
      <c r="B7510" t="s">
        <v>15323</v>
      </c>
      <c r="C7510" t="s">
        <v>15324</v>
      </c>
      <c r="D7510" t="s">
        <v>191</v>
      </c>
      <c r="E7510" t="s">
        <v>523</v>
      </c>
      <c r="F7510" t="s">
        <v>523</v>
      </c>
      <c r="G7510"/>
    </row>
    <row r="7511" spans="2:7">
      <c r="B7511" t="s">
        <v>15325</v>
      </c>
      <c r="C7511" t="s">
        <v>15326</v>
      </c>
      <c r="D7511" t="s">
        <v>191</v>
      </c>
      <c r="E7511" t="s">
        <v>523</v>
      </c>
      <c r="F7511" t="s">
        <v>523</v>
      </c>
      <c r="G7511"/>
    </row>
    <row r="7512" spans="2:7">
      <c r="B7512" t="s">
        <v>15327</v>
      </c>
      <c r="C7512" t="s">
        <v>15328</v>
      </c>
      <c r="D7512" t="s">
        <v>191</v>
      </c>
      <c r="E7512" t="s">
        <v>523</v>
      </c>
      <c r="F7512" t="s">
        <v>523</v>
      </c>
      <c r="G7512"/>
    </row>
    <row r="7513" spans="2:7">
      <c r="B7513" t="s">
        <v>15329</v>
      </c>
      <c r="C7513" t="s">
        <v>15330</v>
      </c>
      <c r="D7513" t="s">
        <v>191</v>
      </c>
      <c r="E7513" t="s">
        <v>523</v>
      </c>
      <c r="F7513" t="s">
        <v>523</v>
      </c>
      <c r="G7513"/>
    </row>
    <row r="7514" spans="2:7">
      <c r="B7514" t="s">
        <v>15331</v>
      </c>
      <c r="C7514" t="s">
        <v>15332</v>
      </c>
      <c r="D7514" t="s">
        <v>191</v>
      </c>
      <c r="E7514" t="s">
        <v>523</v>
      </c>
      <c r="F7514" t="s">
        <v>523</v>
      </c>
      <c r="G7514"/>
    </row>
    <row r="7515" spans="2:7">
      <c r="B7515" t="s">
        <v>15333</v>
      </c>
      <c r="C7515" t="s">
        <v>15334</v>
      </c>
      <c r="D7515" t="s">
        <v>191</v>
      </c>
      <c r="E7515" t="s">
        <v>523</v>
      </c>
      <c r="F7515" t="s">
        <v>523</v>
      </c>
      <c r="G7515"/>
    </row>
    <row r="7516" spans="2:7">
      <c r="B7516" t="s">
        <v>15335</v>
      </c>
      <c r="C7516" t="s">
        <v>15336</v>
      </c>
      <c r="D7516" t="s">
        <v>191</v>
      </c>
      <c r="E7516" t="s">
        <v>523</v>
      </c>
      <c r="F7516" t="s">
        <v>523</v>
      </c>
      <c r="G7516"/>
    </row>
    <row r="7517" spans="2:7">
      <c r="B7517" t="s">
        <v>15337</v>
      </c>
      <c r="C7517" t="s">
        <v>15338</v>
      </c>
      <c r="D7517" t="s">
        <v>191</v>
      </c>
      <c r="E7517" t="s">
        <v>523</v>
      </c>
      <c r="F7517" t="s">
        <v>523</v>
      </c>
      <c r="G7517"/>
    </row>
    <row r="7518" spans="2:7">
      <c r="B7518" t="s">
        <v>15339</v>
      </c>
      <c r="C7518" t="s">
        <v>15340</v>
      </c>
      <c r="D7518" t="s">
        <v>191</v>
      </c>
      <c r="E7518" t="s">
        <v>523</v>
      </c>
      <c r="F7518" t="s">
        <v>523</v>
      </c>
      <c r="G7518"/>
    </row>
    <row r="7519" spans="2:7">
      <c r="B7519" t="s">
        <v>15341</v>
      </c>
      <c r="C7519" t="s">
        <v>15342</v>
      </c>
      <c r="D7519" t="s">
        <v>191</v>
      </c>
      <c r="E7519" t="s">
        <v>523</v>
      </c>
      <c r="F7519" t="s">
        <v>523</v>
      </c>
      <c r="G7519"/>
    </row>
    <row r="7520" spans="2:7">
      <c r="B7520" t="s">
        <v>15343</v>
      </c>
      <c r="C7520" t="s">
        <v>15344</v>
      </c>
      <c r="D7520" t="s">
        <v>191</v>
      </c>
      <c r="E7520" t="s">
        <v>523</v>
      </c>
      <c r="F7520" t="s">
        <v>523</v>
      </c>
      <c r="G7520"/>
    </row>
    <row r="7521" spans="2:7">
      <c r="B7521" t="s">
        <v>15345</v>
      </c>
      <c r="C7521" t="s">
        <v>15346</v>
      </c>
      <c r="D7521" t="s">
        <v>191</v>
      </c>
      <c r="E7521" t="s">
        <v>523</v>
      </c>
      <c r="F7521" t="s">
        <v>523</v>
      </c>
      <c r="G7521"/>
    </row>
    <row r="7522" spans="2:7">
      <c r="B7522" t="s">
        <v>15347</v>
      </c>
      <c r="C7522" t="s">
        <v>15348</v>
      </c>
      <c r="D7522" t="s">
        <v>191</v>
      </c>
      <c r="E7522" t="s">
        <v>523</v>
      </c>
      <c r="F7522" t="s">
        <v>523</v>
      </c>
      <c r="G7522"/>
    </row>
    <row r="7523" spans="2:7">
      <c r="B7523" t="s">
        <v>15349</v>
      </c>
      <c r="C7523" t="s">
        <v>15350</v>
      </c>
      <c r="D7523" t="s">
        <v>191</v>
      </c>
      <c r="E7523" t="s">
        <v>580</v>
      </c>
      <c r="F7523">
        <v>0</v>
      </c>
      <c r="G7523"/>
    </row>
    <row r="7524" spans="2:7">
      <c r="B7524" t="s">
        <v>15351</v>
      </c>
      <c r="C7524" t="s">
        <v>15352</v>
      </c>
      <c r="D7524" t="s">
        <v>191</v>
      </c>
      <c r="E7524" t="s">
        <v>580</v>
      </c>
      <c r="F7524">
        <v>0</v>
      </c>
      <c r="G7524"/>
    </row>
    <row r="7525" spans="2:7">
      <c r="B7525" t="s">
        <v>15353</v>
      </c>
      <c r="C7525" t="s">
        <v>15354</v>
      </c>
      <c r="D7525" t="s">
        <v>191</v>
      </c>
      <c r="E7525" t="s">
        <v>580</v>
      </c>
      <c r="F7525">
        <v>0</v>
      </c>
      <c r="G7525"/>
    </row>
    <row r="7526" spans="2:7">
      <c r="B7526" t="s">
        <v>15355</v>
      </c>
      <c r="C7526" t="s">
        <v>15356</v>
      </c>
      <c r="D7526" t="s">
        <v>191</v>
      </c>
      <c r="E7526" t="s">
        <v>580</v>
      </c>
      <c r="F7526">
        <v>0</v>
      </c>
      <c r="G7526"/>
    </row>
    <row r="7527" spans="2:7">
      <c r="B7527" t="s">
        <v>15357</v>
      </c>
      <c r="C7527" t="s">
        <v>15358</v>
      </c>
      <c r="D7527" t="s">
        <v>191</v>
      </c>
      <c r="E7527" t="s">
        <v>523</v>
      </c>
      <c r="F7527" t="s">
        <v>523</v>
      </c>
      <c r="G7527"/>
    </row>
    <row r="7528" spans="2:7">
      <c r="B7528" t="s">
        <v>15359</v>
      </c>
      <c r="C7528" t="s">
        <v>15360</v>
      </c>
      <c r="D7528" t="s">
        <v>191</v>
      </c>
      <c r="E7528" t="s">
        <v>523</v>
      </c>
      <c r="F7528" t="s">
        <v>523</v>
      </c>
      <c r="G7528"/>
    </row>
    <row r="7529" spans="2:7">
      <c r="B7529" t="s">
        <v>15361</v>
      </c>
      <c r="C7529" t="s">
        <v>15362</v>
      </c>
      <c r="D7529" t="s">
        <v>191</v>
      </c>
      <c r="E7529" t="s">
        <v>523</v>
      </c>
      <c r="F7529" t="s">
        <v>523</v>
      </c>
      <c r="G7529"/>
    </row>
    <row r="7530" spans="2:7">
      <c r="B7530" t="s">
        <v>15363</v>
      </c>
      <c r="C7530" t="s">
        <v>15364</v>
      </c>
      <c r="D7530" t="s">
        <v>191</v>
      </c>
      <c r="E7530" t="s">
        <v>523</v>
      </c>
      <c r="F7530" t="s">
        <v>523</v>
      </c>
      <c r="G7530"/>
    </row>
    <row r="7531" spans="2:7">
      <c r="B7531" t="s">
        <v>15365</v>
      </c>
      <c r="C7531" t="s">
        <v>15366</v>
      </c>
      <c r="D7531" t="s">
        <v>191</v>
      </c>
      <c r="E7531" t="s">
        <v>523</v>
      </c>
      <c r="F7531" t="s">
        <v>523</v>
      </c>
      <c r="G7531"/>
    </row>
    <row r="7532" spans="2:7">
      <c r="B7532" t="s">
        <v>15367</v>
      </c>
      <c r="C7532" t="s">
        <v>15368</v>
      </c>
      <c r="D7532" t="s">
        <v>191</v>
      </c>
      <c r="E7532" t="s">
        <v>523</v>
      </c>
      <c r="F7532" t="s">
        <v>523</v>
      </c>
      <c r="G7532"/>
    </row>
    <row r="7533" spans="2:7">
      <c r="B7533" t="s">
        <v>15369</v>
      </c>
      <c r="C7533" t="s">
        <v>15370</v>
      </c>
      <c r="D7533" t="s">
        <v>191</v>
      </c>
      <c r="E7533" t="s">
        <v>523</v>
      </c>
      <c r="F7533" t="s">
        <v>523</v>
      </c>
      <c r="G7533"/>
    </row>
    <row r="7534" spans="2:7">
      <c r="B7534" t="s">
        <v>15371</v>
      </c>
      <c r="C7534" t="s">
        <v>15372</v>
      </c>
      <c r="D7534" t="s">
        <v>191</v>
      </c>
      <c r="E7534" t="s">
        <v>523</v>
      </c>
      <c r="F7534" t="s">
        <v>523</v>
      </c>
      <c r="G7534"/>
    </row>
    <row r="7535" spans="2:7">
      <c r="B7535" t="s">
        <v>15373</v>
      </c>
      <c r="C7535" t="s">
        <v>15374</v>
      </c>
      <c r="D7535" t="s">
        <v>191</v>
      </c>
      <c r="E7535" t="s">
        <v>523</v>
      </c>
      <c r="F7535" t="s">
        <v>523</v>
      </c>
      <c r="G7535"/>
    </row>
    <row r="7536" spans="2:7">
      <c r="B7536" t="s">
        <v>15375</v>
      </c>
      <c r="C7536" t="s">
        <v>15376</v>
      </c>
      <c r="D7536" t="s">
        <v>191</v>
      </c>
      <c r="E7536" t="s">
        <v>523</v>
      </c>
      <c r="F7536" t="s">
        <v>523</v>
      </c>
      <c r="G7536"/>
    </row>
    <row r="7537" spans="2:7">
      <c r="B7537" t="s">
        <v>15377</v>
      </c>
      <c r="C7537" t="s">
        <v>15378</v>
      </c>
      <c r="D7537" t="s">
        <v>191</v>
      </c>
      <c r="E7537" t="s">
        <v>523</v>
      </c>
      <c r="F7537" t="s">
        <v>523</v>
      </c>
      <c r="G7537"/>
    </row>
    <row r="7538" spans="2:7">
      <c r="B7538" t="s">
        <v>15379</v>
      </c>
      <c r="C7538" t="s">
        <v>15380</v>
      </c>
      <c r="D7538" t="s">
        <v>191</v>
      </c>
      <c r="E7538" t="s">
        <v>523</v>
      </c>
      <c r="F7538" t="s">
        <v>523</v>
      </c>
      <c r="G7538"/>
    </row>
    <row r="7539" spans="2:7">
      <c r="B7539" t="s">
        <v>15381</v>
      </c>
      <c r="C7539" t="s">
        <v>15382</v>
      </c>
      <c r="D7539" t="s">
        <v>191</v>
      </c>
      <c r="E7539" t="s">
        <v>523</v>
      </c>
      <c r="F7539" t="s">
        <v>523</v>
      </c>
      <c r="G7539"/>
    </row>
    <row r="7540" spans="2:7">
      <c r="B7540" t="s">
        <v>15383</v>
      </c>
      <c r="C7540" t="s">
        <v>15384</v>
      </c>
      <c r="D7540" t="s">
        <v>191</v>
      </c>
      <c r="E7540" t="s">
        <v>523</v>
      </c>
      <c r="F7540" t="s">
        <v>523</v>
      </c>
      <c r="G7540"/>
    </row>
    <row r="7541" spans="2:7">
      <c r="B7541" t="s">
        <v>15385</v>
      </c>
      <c r="C7541" t="s">
        <v>15386</v>
      </c>
      <c r="D7541" t="s">
        <v>191</v>
      </c>
      <c r="E7541" t="s">
        <v>523</v>
      </c>
      <c r="F7541" t="s">
        <v>523</v>
      </c>
      <c r="G7541"/>
    </row>
    <row r="7542" spans="2:7">
      <c r="B7542" t="s">
        <v>15387</v>
      </c>
      <c r="C7542" t="s">
        <v>15388</v>
      </c>
      <c r="D7542" t="s">
        <v>191</v>
      </c>
      <c r="E7542" t="s">
        <v>523</v>
      </c>
      <c r="F7542" t="s">
        <v>523</v>
      </c>
      <c r="G7542"/>
    </row>
    <row r="7543" spans="2:7">
      <c r="B7543" t="s">
        <v>15389</v>
      </c>
      <c r="C7543" t="s">
        <v>15390</v>
      </c>
      <c r="D7543" t="s">
        <v>191</v>
      </c>
      <c r="E7543" t="s">
        <v>523</v>
      </c>
      <c r="F7543" t="s">
        <v>523</v>
      </c>
      <c r="G7543"/>
    </row>
    <row r="7544" spans="2:7">
      <c r="B7544" t="s">
        <v>15391</v>
      </c>
      <c r="C7544" t="s">
        <v>15392</v>
      </c>
      <c r="D7544" t="s">
        <v>191</v>
      </c>
      <c r="E7544" t="s">
        <v>523</v>
      </c>
      <c r="F7544" t="s">
        <v>523</v>
      </c>
      <c r="G7544"/>
    </row>
    <row r="7545" spans="2:7">
      <c r="B7545" t="s">
        <v>15393</v>
      </c>
      <c r="C7545" t="s">
        <v>15394</v>
      </c>
      <c r="D7545" t="s">
        <v>191</v>
      </c>
      <c r="E7545" t="s">
        <v>523</v>
      </c>
      <c r="F7545" t="s">
        <v>523</v>
      </c>
      <c r="G7545"/>
    </row>
    <row r="7546" spans="2:7">
      <c r="B7546" t="s">
        <v>15395</v>
      </c>
      <c r="C7546" t="s">
        <v>15396</v>
      </c>
      <c r="D7546" t="s">
        <v>191</v>
      </c>
      <c r="E7546" t="s">
        <v>523</v>
      </c>
      <c r="F7546" t="s">
        <v>523</v>
      </c>
      <c r="G7546"/>
    </row>
    <row r="7547" spans="2:7">
      <c r="B7547" t="s">
        <v>15397</v>
      </c>
      <c r="C7547" t="s">
        <v>15398</v>
      </c>
      <c r="D7547" t="s">
        <v>191</v>
      </c>
      <c r="E7547" t="s">
        <v>523</v>
      </c>
      <c r="F7547" t="s">
        <v>523</v>
      </c>
      <c r="G7547"/>
    </row>
    <row r="7548" spans="2:7">
      <c r="B7548" t="s">
        <v>15399</v>
      </c>
      <c r="C7548" t="s">
        <v>15400</v>
      </c>
      <c r="D7548" t="s">
        <v>191</v>
      </c>
      <c r="E7548" t="s">
        <v>523</v>
      </c>
      <c r="F7548" t="s">
        <v>523</v>
      </c>
      <c r="G7548"/>
    </row>
    <row r="7549" spans="2:7">
      <c r="B7549" t="s">
        <v>15401</v>
      </c>
      <c r="C7549" t="s">
        <v>15402</v>
      </c>
      <c r="D7549" t="s">
        <v>191</v>
      </c>
      <c r="E7549" t="s">
        <v>523</v>
      </c>
      <c r="F7549" t="s">
        <v>523</v>
      </c>
      <c r="G7549"/>
    </row>
    <row r="7550" spans="2:7">
      <c r="B7550" t="s">
        <v>15403</v>
      </c>
      <c r="C7550" t="s">
        <v>15404</v>
      </c>
      <c r="D7550" t="s">
        <v>191</v>
      </c>
      <c r="E7550" t="s">
        <v>523</v>
      </c>
      <c r="F7550" t="s">
        <v>523</v>
      </c>
      <c r="G7550"/>
    </row>
    <row r="7551" spans="2:7">
      <c r="B7551" t="s">
        <v>15405</v>
      </c>
      <c r="C7551" t="s">
        <v>15406</v>
      </c>
      <c r="D7551" t="s">
        <v>191</v>
      </c>
      <c r="E7551" t="s">
        <v>523</v>
      </c>
      <c r="F7551" t="s">
        <v>523</v>
      </c>
      <c r="G7551"/>
    </row>
    <row r="7552" spans="2:7">
      <c r="B7552" t="s">
        <v>15407</v>
      </c>
      <c r="C7552" t="s">
        <v>15408</v>
      </c>
      <c r="D7552" t="s">
        <v>191</v>
      </c>
      <c r="E7552" t="s">
        <v>523</v>
      </c>
      <c r="F7552" t="s">
        <v>523</v>
      </c>
      <c r="G7552"/>
    </row>
    <row r="7553" spans="2:7">
      <c r="B7553" t="s">
        <v>15409</v>
      </c>
      <c r="C7553" t="s">
        <v>15410</v>
      </c>
      <c r="D7553" t="s">
        <v>191</v>
      </c>
      <c r="E7553" t="s">
        <v>523</v>
      </c>
      <c r="F7553" t="s">
        <v>523</v>
      </c>
      <c r="G7553"/>
    </row>
    <row r="7554" spans="2:7">
      <c r="B7554" t="s">
        <v>15411</v>
      </c>
      <c r="C7554" t="s">
        <v>15412</v>
      </c>
      <c r="D7554" t="s">
        <v>191</v>
      </c>
      <c r="E7554" t="s">
        <v>523</v>
      </c>
      <c r="F7554" t="s">
        <v>523</v>
      </c>
      <c r="G7554"/>
    </row>
    <row r="7555" spans="2:7">
      <c r="B7555" t="s">
        <v>15413</v>
      </c>
      <c r="C7555" t="s">
        <v>15414</v>
      </c>
      <c r="D7555" t="s">
        <v>191</v>
      </c>
      <c r="E7555" t="s">
        <v>523</v>
      </c>
      <c r="F7555" t="s">
        <v>523</v>
      </c>
      <c r="G7555"/>
    </row>
    <row r="7556" spans="2:7">
      <c r="B7556" t="s">
        <v>15415</v>
      </c>
      <c r="C7556" t="s">
        <v>15416</v>
      </c>
      <c r="D7556" t="s">
        <v>191</v>
      </c>
      <c r="E7556" t="s">
        <v>523</v>
      </c>
      <c r="F7556" t="s">
        <v>523</v>
      </c>
      <c r="G7556"/>
    </row>
    <row r="7557" spans="2:7">
      <c r="B7557" t="s">
        <v>15417</v>
      </c>
      <c r="C7557" t="s">
        <v>15418</v>
      </c>
      <c r="D7557" t="s">
        <v>191</v>
      </c>
      <c r="E7557" t="s">
        <v>523</v>
      </c>
      <c r="F7557" t="s">
        <v>523</v>
      </c>
      <c r="G7557"/>
    </row>
    <row r="7558" spans="2:7">
      <c r="B7558" t="s">
        <v>15419</v>
      </c>
      <c r="C7558" t="s">
        <v>15420</v>
      </c>
      <c r="D7558" t="s">
        <v>191</v>
      </c>
      <c r="E7558" t="s">
        <v>523</v>
      </c>
      <c r="F7558" t="s">
        <v>523</v>
      </c>
      <c r="G7558"/>
    </row>
    <row r="7559" spans="2:7">
      <c r="B7559" t="s">
        <v>15421</v>
      </c>
      <c r="C7559" t="s">
        <v>15422</v>
      </c>
      <c r="D7559" t="s">
        <v>191</v>
      </c>
      <c r="E7559" t="s">
        <v>523</v>
      </c>
      <c r="F7559" t="s">
        <v>523</v>
      </c>
      <c r="G7559"/>
    </row>
    <row r="7560" spans="2:7">
      <c r="B7560" t="s">
        <v>15423</v>
      </c>
      <c r="C7560" t="s">
        <v>15424</v>
      </c>
      <c r="D7560" t="s">
        <v>191</v>
      </c>
      <c r="E7560" t="s">
        <v>523</v>
      </c>
      <c r="F7560" t="s">
        <v>523</v>
      </c>
      <c r="G7560"/>
    </row>
    <row r="7561" spans="2:7">
      <c r="B7561" t="s">
        <v>15425</v>
      </c>
      <c r="C7561" t="s">
        <v>15426</v>
      </c>
      <c r="D7561" t="s">
        <v>191</v>
      </c>
      <c r="E7561" t="s">
        <v>580</v>
      </c>
      <c r="F7561" t="s">
        <v>15141</v>
      </c>
      <c r="G7561"/>
    </row>
    <row r="7562" spans="2:7">
      <c r="B7562" t="s">
        <v>15427</v>
      </c>
      <c r="C7562" t="s">
        <v>15428</v>
      </c>
      <c r="D7562" t="s">
        <v>191</v>
      </c>
      <c r="E7562" t="s">
        <v>580</v>
      </c>
      <c r="F7562" t="s">
        <v>15141</v>
      </c>
      <c r="G7562"/>
    </row>
    <row r="7563" spans="2:7">
      <c r="B7563" t="s">
        <v>15429</v>
      </c>
      <c r="C7563" t="s">
        <v>15430</v>
      </c>
      <c r="D7563" t="s">
        <v>191</v>
      </c>
      <c r="E7563" t="s">
        <v>580</v>
      </c>
      <c r="F7563" t="s">
        <v>15431</v>
      </c>
      <c r="G7563"/>
    </row>
    <row r="7564" spans="2:7">
      <c r="B7564" t="s">
        <v>15432</v>
      </c>
      <c r="C7564" t="s">
        <v>15433</v>
      </c>
      <c r="D7564" t="s">
        <v>191</v>
      </c>
      <c r="E7564" t="s">
        <v>580</v>
      </c>
      <c r="F7564" t="s">
        <v>15434</v>
      </c>
      <c r="G7564"/>
    </row>
    <row r="7565" spans="2:7">
      <c r="B7565" t="s">
        <v>15435</v>
      </c>
      <c r="C7565" t="s">
        <v>15436</v>
      </c>
      <c r="D7565" t="s">
        <v>191</v>
      </c>
      <c r="E7565" t="s">
        <v>580</v>
      </c>
      <c r="F7565" t="s">
        <v>15437</v>
      </c>
      <c r="G7565"/>
    </row>
    <row r="7566" spans="2:7">
      <c r="B7566" t="s">
        <v>15438</v>
      </c>
      <c r="C7566" t="s">
        <v>15439</v>
      </c>
      <c r="D7566" t="s">
        <v>191</v>
      </c>
      <c r="E7566" t="s">
        <v>580</v>
      </c>
      <c r="F7566">
        <v>0</v>
      </c>
      <c r="G7566"/>
    </row>
    <row r="7567" spans="2:7">
      <c r="B7567" t="s">
        <v>15440</v>
      </c>
      <c r="C7567" t="s">
        <v>15441</v>
      </c>
      <c r="D7567" t="s">
        <v>191</v>
      </c>
      <c r="E7567" t="s">
        <v>523</v>
      </c>
      <c r="F7567" t="s">
        <v>523</v>
      </c>
      <c r="G7567"/>
    </row>
    <row r="7568" spans="2:7">
      <c r="B7568" t="s">
        <v>15442</v>
      </c>
      <c r="C7568" t="s">
        <v>15443</v>
      </c>
      <c r="D7568" t="s">
        <v>191</v>
      </c>
      <c r="E7568" t="s">
        <v>523</v>
      </c>
      <c r="F7568" t="s">
        <v>523</v>
      </c>
      <c r="G7568"/>
    </row>
    <row r="7569" spans="2:7">
      <c r="B7569" t="s">
        <v>15444</v>
      </c>
      <c r="C7569" t="s">
        <v>15445</v>
      </c>
      <c r="D7569" t="s">
        <v>191</v>
      </c>
      <c r="E7569" t="s">
        <v>523</v>
      </c>
      <c r="F7569" t="s">
        <v>523</v>
      </c>
      <c r="G7569"/>
    </row>
    <row r="7570" spans="2:7">
      <c r="B7570" t="s">
        <v>15446</v>
      </c>
      <c r="C7570" t="s">
        <v>15447</v>
      </c>
      <c r="D7570" t="s">
        <v>191</v>
      </c>
      <c r="E7570" t="s">
        <v>523</v>
      </c>
      <c r="F7570" t="s">
        <v>523</v>
      </c>
      <c r="G7570"/>
    </row>
    <row r="7571" spans="2:7">
      <c r="B7571" t="s">
        <v>15448</v>
      </c>
      <c r="C7571" t="s">
        <v>15449</v>
      </c>
      <c r="D7571" t="s">
        <v>191</v>
      </c>
      <c r="E7571" t="s">
        <v>523</v>
      </c>
      <c r="F7571" t="s">
        <v>523</v>
      </c>
      <c r="G7571"/>
    </row>
    <row r="7572" spans="2:7">
      <c r="B7572" t="s">
        <v>15450</v>
      </c>
      <c r="C7572" t="s">
        <v>15451</v>
      </c>
      <c r="D7572" t="s">
        <v>191</v>
      </c>
      <c r="E7572" t="s">
        <v>523</v>
      </c>
      <c r="F7572" t="s">
        <v>523</v>
      </c>
      <c r="G7572"/>
    </row>
    <row r="7573" spans="2:7">
      <c r="B7573" t="s">
        <v>15452</v>
      </c>
      <c r="C7573" t="s">
        <v>15453</v>
      </c>
      <c r="D7573" t="s">
        <v>191</v>
      </c>
      <c r="E7573" t="s">
        <v>523</v>
      </c>
      <c r="F7573" t="s">
        <v>523</v>
      </c>
      <c r="G7573"/>
    </row>
    <row r="7574" spans="2:7">
      <c r="B7574" t="s">
        <v>15454</v>
      </c>
      <c r="C7574" t="s">
        <v>15455</v>
      </c>
      <c r="D7574" t="s">
        <v>191</v>
      </c>
      <c r="E7574" t="s">
        <v>523</v>
      </c>
      <c r="F7574" t="s">
        <v>523</v>
      </c>
      <c r="G7574"/>
    </row>
    <row r="7575" spans="2:7">
      <c r="B7575" t="s">
        <v>15456</v>
      </c>
      <c r="C7575" t="s">
        <v>15457</v>
      </c>
      <c r="D7575" t="s">
        <v>191</v>
      </c>
      <c r="E7575" t="s">
        <v>523</v>
      </c>
      <c r="F7575" t="s">
        <v>523</v>
      </c>
      <c r="G7575"/>
    </row>
    <row r="7576" spans="2:7">
      <c r="B7576" t="s">
        <v>15458</v>
      </c>
      <c r="C7576" t="s">
        <v>15459</v>
      </c>
      <c r="D7576" t="s">
        <v>191</v>
      </c>
      <c r="E7576" t="s">
        <v>523</v>
      </c>
      <c r="F7576" t="s">
        <v>523</v>
      </c>
      <c r="G7576"/>
    </row>
    <row r="7577" spans="2:7">
      <c r="B7577" t="s">
        <v>15460</v>
      </c>
      <c r="C7577" t="s">
        <v>15461</v>
      </c>
      <c r="D7577" t="s">
        <v>191</v>
      </c>
      <c r="E7577" t="s">
        <v>523</v>
      </c>
      <c r="F7577" t="s">
        <v>523</v>
      </c>
      <c r="G7577"/>
    </row>
    <row r="7578" spans="2:7">
      <c r="B7578" t="s">
        <v>15462</v>
      </c>
      <c r="C7578" t="s">
        <v>15463</v>
      </c>
      <c r="D7578" t="s">
        <v>191</v>
      </c>
      <c r="E7578" t="s">
        <v>523</v>
      </c>
      <c r="F7578" t="s">
        <v>523</v>
      </c>
      <c r="G7578"/>
    </row>
    <row r="7579" spans="2:7">
      <c r="B7579" t="s">
        <v>15464</v>
      </c>
      <c r="C7579" t="s">
        <v>15465</v>
      </c>
      <c r="D7579" t="s">
        <v>191</v>
      </c>
      <c r="E7579" t="s">
        <v>523</v>
      </c>
      <c r="F7579" t="s">
        <v>523</v>
      </c>
      <c r="G7579"/>
    </row>
    <row r="7580" spans="2:7">
      <c r="B7580" t="s">
        <v>15466</v>
      </c>
      <c r="C7580" t="s">
        <v>15467</v>
      </c>
      <c r="D7580" t="s">
        <v>191</v>
      </c>
      <c r="E7580" t="s">
        <v>523</v>
      </c>
      <c r="F7580" t="s">
        <v>523</v>
      </c>
      <c r="G7580"/>
    </row>
    <row r="7581" spans="2:7">
      <c r="B7581" t="s">
        <v>15468</v>
      </c>
      <c r="C7581" t="s">
        <v>15469</v>
      </c>
      <c r="D7581" t="s">
        <v>191</v>
      </c>
      <c r="E7581" t="s">
        <v>580</v>
      </c>
      <c r="F7581">
        <v>0</v>
      </c>
      <c r="G7581"/>
    </row>
    <row r="7582" spans="2:7">
      <c r="B7582" t="s">
        <v>15470</v>
      </c>
      <c r="C7582" t="s">
        <v>15471</v>
      </c>
      <c r="D7582" t="s">
        <v>191</v>
      </c>
      <c r="E7582" t="s">
        <v>580</v>
      </c>
      <c r="F7582">
        <v>0</v>
      </c>
      <c r="G7582"/>
    </row>
    <row r="7583" spans="2:7">
      <c r="B7583" t="s">
        <v>15472</v>
      </c>
      <c r="C7583" t="s">
        <v>15473</v>
      </c>
      <c r="D7583" t="s">
        <v>191</v>
      </c>
      <c r="E7583" t="s">
        <v>580</v>
      </c>
      <c r="F7583">
        <v>0</v>
      </c>
      <c r="G7583"/>
    </row>
    <row r="7584" spans="2:7">
      <c r="B7584" t="s">
        <v>15474</v>
      </c>
      <c r="C7584" t="s">
        <v>15475</v>
      </c>
      <c r="D7584" t="s">
        <v>191</v>
      </c>
      <c r="E7584" t="s">
        <v>523</v>
      </c>
      <c r="F7584" t="s">
        <v>523</v>
      </c>
      <c r="G7584"/>
    </row>
    <row r="7585" spans="2:7">
      <c r="B7585" t="s">
        <v>15476</v>
      </c>
      <c r="C7585" t="s">
        <v>15477</v>
      </c>
      <c r="D7585" t="s">
        <v>191</v>
      </c>
      <c r="E7585" t="s">
        <v>523</v>
      </c>
      <c r="F7585" t="s">
        <v>523</v>
      </c>
      <c r="G7585"/>
    </row>
    <row r="7586" spans="2:7">
      <c r="B7586" t="s">
        <v>15478</v>
      </c>
      <c r="C7586" t="s">
        <v>15479</v>
      </c>
      <c r="D7586" t="s">
        <v>191</v>
      </c>
      <c r="E7586" t="s">
        <v>523</v>
      </c>
      <c r="F7586" t="s">
        <v>523</v>
      </c>
      <c r="G7586"/>
    </row>
    <row r="7587" spans="2:7">
      <c r="B7587" t="s">
        <v>15480</v>
      </c>
      <c r="C7587" t="s">
        <v>15481</v>
      </c>
      <c r="D7587" t="s">
        <v>191</v>
      </c>
      <c r="E7587" t="s">
        <v>523</v>
      </c>
      <c r="F7587" t="s">
        <v>523</v>
      </c>
      <c r="G7587"/>
    </row>
    <row r="7588" spans="2:7">
      <c r="B7588" t="s">
        <v>15482</v>
      </c>
      <c r="C7588" t="s">
        <v>15483</v>
      </c>
      <c r="D7588" t="s">
        <v>191</v>
      </c>
      <c r="E7588" t="s">
        <v>523</v>
      </c>
      <c r="F7588" t="s">
        <v>523</v>
      </c>
      <c r="G7588"/>
    </row>
    <row r="7589" spans="2:7">
      <c r="B7589" t="s">
        <v>15484</v>
      </c>
      <c r="C7589" t="s">
        <v>15485</v>
      </c>
      <c r="D7589" t="s">
        <v>191</v>
      </c>
      <c r="E7589" t="s">
        <v>523</v>
      </c>
      <c r="F7589" t="s">
        <v>523</v>
      </c>
      <c r="G7589"/>
    </row>
    <row r="7590" spans="2:7">
      <c r="B7590" t="s">
        <v>15486</v>
      </c>
      <c r="C7590" t="s">
        <v>15487</v>
      </c>
      <c r="D7590" t="s">
        <v>191</v>
      </c>
      <c r="E7590" t="s">
        <v>523</v>
      </c>
      <c r="F7590" t="s">
        <v>523</v>
      </c>
      <c r="G7590"/>
    </row>
    <row r="7591" spans="2:7">
      <c r="B7591" t="s">
        <v>15488</v>
      </c>
      <c r="C7591" t="s">
        <v>15489</v>
      </c>
      <c r="D7591" t="s">
        <v>191</v>
      </c>
      <c r="E7591" t="s">
        <v>523</v>
      </c>
      <c r="F7591" t="s">
        <v>523</v>
      </c>
      <c r="G7591"/>
    </row>
    <row r="7592" spans="2:7">
      <c r="B7592" t="s">
        <v>15490</v>
      </c>
      <c r="C7592" t="s">
        <v>15491</v>
      </c>
      <c r="D7592" t="s">
        <v>191</v>
      </c>
      <c r="E7592" t="s">
        <v>523</v>
      </c>
      <c r="F7592" t="s">
        <v>523</v>
      </c>
      <c r="G7592"/>
    </row>
    <row r="7593" spans="2:7">
      <c r="B7593" t="s">
        <v>15492</v>
      </c>
      <c r="C7593" t="s">
        <v>15493</v>
      </c>
      <c r="D7593" t="s">
        <v>191</v>
      </c>
      <c r="E7593" t="s">
        <v>523</v>
      </c>
      <c r="F7593" t="s">
        <v>523</v>
      </c>
      <c r="G7593"/>
    </row>
    <row r="7594" spans="2:7">
      <c r="B7594" t="s">
        <v>15494</v>
      </c>
      <c r="C7594" t="s">
        <v>15495</v>
      </c>
      <c r="D7594" t="s">
        <v>191</v>
      </c>
      <c r="E7594" t="s">
        <v>523</v>
      </c>
      <c r="F7594" t="s">
        <v>523</v>
      </c>
      <c r="G7594"/>
    </row>
    <row r="7595" spans="2:7">
      <c r="B7595" t="s">
        <v>15496</v>
      </c>
      <c r="C7595" t="s">
        <v>15497</v>
      </c>
      <c r="D7595" t="s">
        <v>191</v>
      </c>
      <c r="E7595" t="s">
        <v>523</v>
      </c>
      <c r="F7595" t="s">
        <v>523</v>
      </c>
      <c r="G7595"/>
    </row>
    <row r="7596" spans="2:7">
      <c r="B7596" t="s">
        <v>15498</v>
      </c>
      <c r="C7596" t="s">
        <v>15499</v>
      </c>
      <c r="D7596" t="s">
        <v>191</v>
      </c>
      <c r="E7596" t="s">
        <v>523</v>
      </c>
      <c r="F7596" t="s">
        <v>523</v>
      </c>
      <c r="G7596"/>
    </row>
    <row r="7597" spans="2:7">
      <c r="B7597" t="s">
        <v>15500</v>
      </c>
      <c r="C7597" t="s">
        <v>15501</v>
      </c>
      <c r="D7597" t="s">
        <v>191</v>
      </c>
      <c r="E7597" t="s">
        <v>523</v>
      </c>
      <c r="F7597" t="s">
        <v>523</v>
      </c>
      <c r="G7597"/>
    </row>
    <row r="7598" spans="2:7">
      <c r="B7598" t="s">
        <v>15502</v>
      </c>
      <c r="C7598" t="s">
        <v>15503</v>
      </c>
      <c r="D7598" t="s">
        <v>191</v>
      </c>
      <c r="E7598" t="s">
        <v>523</v>
      </c>
      <c r="F7598" t="s">
        <v>523</v>
      </c>
      <c r="G7598"/>
    </row>
    <row r="7599" spans="2:7">
      <c r="B7599" t="s">
        <v>15504</v>
      </c>
      <c r="C7599" t="s">
        <v>15505</v>
      </c>
      <c r="D7599" t="s">
        <v>191</v>
      </c>
      <c r="E7599" t="s">
        <v>523</v>
      </c>
      <c r="F7599" t="s">
        <v>523</v>
      </c>
      <c r="G7599"/>
    </row>
    <row r="7600" spans="2:7">
      <c r="B7600" t="s">
        <v>15506</v>
      </c>
      <c r="C7600" t="s">
        <v>15507</v>
      </c>
      <c r="D7600" t="s">
        <v>191</v>
      </c>
      <c r="E7600" t="s">
        <v>523</v>
      </c>
      <c r="F7600" t="s">
        <v>523</v>
      </c>
      <c r="G7600"/>
    </row>
    <row r="7601" spans="2:7">
      <c r="B7601" t="s">
        <v>15508</v>
      </c>
      <c r="C7601" t="s">
        <v>15509</v>
      </c>
      <c r="D7601" t="s">
        <v>191</v>
      </c>
      <c r="E7601" t="s">
        <v>523</v>
      </c>
      <c r="F7601" t="s">
        <v>523</v>
      </c>
      <c r="G7601"/>
    </row>
    <row r="7602" spans="2:7">
      <c r="B7602" t="s">
        <v>15510</v>
      </c>
      <c r="C7602" t="s">
        <v>15511</v>
      </c>
      <c r="D7602" t="s">
        <v>191</v>
      </c>
      <c r="E7602" t="s">
        <v>523</v>
      </c>
      <c r="F7602" t="s">
        <v>523</v>
      </c>
      <c r="G7602"/>
    </row>
    <row r="7603" spans="2:7">
      <c r="B7603" t="s">
        <v>15512</v>
      </c>
      <c r="C7603" t="s">
        <v>15513</v>
      </c>
      <c r="D7603" t="s">
        <v>191</v>
      </c>
      <c r="E7603" t="s">
        <v>523</v>
      </c>
      <c r="F7603" t="s">
        <v>523</v>
      </c>
      <c r="G7603"/>
    </row>
    <row r="7604" spans="2:7">
      <c r="B7604" t="s">
        <v>15514</v>
      </c>
      <c r="C7604" t="s">
        <v>15515</v>
      </c>
      <c r="D7604" t="s">
        <v>191</v>
      </c>
      <c r="E7604" t="s">
        <v>523</v>
      </c>
      <c r="F7604" t="s">
        <v>523</v>
      </c>
      <c r="G7604"/>
    </row>
    <row r="7605" spans="2:7">
      <c r="B7605" t="s">
        <v>15516</v>
      </c>
      <c r="C7605" t="s">
        <v>15517</v>
      </c>
      <c r="D7605" t="s">
        <v>191</v>
      </c>
      <c r="E7605" t="s">
        <v>523</v>
      </c>
      <c r="F7605" t="s">
        <v>523</v>
      </c>
      <c r="G7605"/>
    </row>
    <row r="7606" spans="2:7">
      <c r="B7606" t="s">
        <v>15518</v>
      </c>
      <c r="C7606" t="s">
        <v>15519</v>
      </c>
      <c r="D7606" t="s">
        <v>191</v>
      </c>
      <c r="E7606" t="s">
        <v>523</v>
      </c>
      <c r="F7606" t="s">
        <v>523</v>
      </c>
      <c r="G7606"/>
    </row>
    <row r="7607" spans="2:7">
      <c r="B7607" t="s">
        <v>15520</v>
      </c>
      <c r="C7607" t="s">
        <v>15521</v>
      </c>
      <c r="D7607" t="s">
        <v>191</v>
      </c>
      <c r="E7607" t="s">
        <v>523</v>
      </c>
      <c r="F7607" t="s">
        <v>523</v>
      </c>
      <c r="G7607"/>
    </row>
    <row r="7608" spans="2:7">
      <c r="B7608" t="s">
        <v>15522</v>
      </c>
      <c r="C7608" t="s">
        <v>15523</v>
      </c>
      <c r="D7608" t="s">
        <v>191</v>
      </c>
      <c r="E7608" t="s">
        <v>523</v>
      </c>
      <c r="F7608" t="s">
        <v>523</v>
      </c>
      <c r="G7608"/>
    </row>
    <row r="7609" spans="2:7">
      <c r="B7609" t="s">
        <v>15524</v>
      </c>
      <c r="C7609" t="s">
        <v>15525</v>
      </c>
      <c r="D7609" t="s">
        <v>191</v>
      </c>
      <c r="E7609" t="s">
        <v>523</v>
      </c>
      <c r="F7609" t="s">
        <v>523</v>
      </c>
      <c r="G7609"/>
    </row>
    <row r="7610" spans="2:7">
      <c r="B7610" t="s">
        <v>15526</v>
      </c>
      <c r="C7610" t="s">
        <v>15527</v>
      </c>
      <c r="D7610" t="s">
        <v>191</v>
      </c>
      <c r="E7610" t="s">
        <v>523</v>
      </c>
      <c r="F7610" t="s">
        <v>523</v>
      </c>
      <c r="G7610"/>
    </row>
    <row r="7611" spans="2:7">
      <c r="B7611" t="s">
        <v>15528</v>
      </c>
      <c r="C7611" t="s">
        <v>15529</v>
      </c>
      <c r="D7611" t="s">
        <v>191</v>
      </c>
      <c r="E7611" t="s">
        <v>523</v>
      </c>
      <c r="F7611" t="s">
        <v>523</v>
      </c>
      <c r="G7611"/>
    </row>
    <row r="7612" spans="2:7">
      <c r="B7612" t="s">
        <v>15530</v>
      </c>
      <c r="C7612" t="s">
        <v>15531</v>
      </c>
      <c r="D7612" t="s">
        <v>191</v>
      </c>
      <c r="E7612" t="s">
        <v>523</v>
      </c>
      <c r="F7612" t="s">
        <v>523</v>
      </c>
      <c r="G7612"/>
    </row>
    <row r="7613" spans="2:7">
      <c r="B7613" t="s">
        <v>15532</v>
      </c>
      <c r="C7613" t="s">
        <v>15533</v>
      </c>
      <c r="D7613" t="s">
        <v>191</v>
      </c>
      <c r="E7613" t="s">
        <v>523</v>
      </c>
      <c r="F7613" t="s">
        <v>523</v>
      </c>
      <c r="G7613"/>
    </row>
    <row r="7614" spans="2:7">
      <c r="B7614" t="s">
        <v>15534</v>
      </c>
      <c r="C7614" t="s">
        <v>15535</v>
      </c>
      <c r="D7614" t="s">
        <v>191</v>
      </c>
      <c r="E7614" t="s">
        <v>523</v>
      </c>
      <c r="F7614" t="s">
        <v>523</v>
      </c>
      <c r="G7614"/>
    </row>
    <row r="7615" spans="2:7">
      <c r="B7615" t="s">
        <v>15536</v>
      </c>
      <c r="C7615" t="s">
        <v>15537</v>
      </c>
      <c r="D7615" t="s">
        <v>191</v>
      </c>
      <c r="E7615" t="s">
        <v>523</v>
      </c>
      <c r="F7615" t="s">
        <v>523</v>
      </c>
      <c r="G7615"/>
    </row>
    <row r="7616" spans="2:7">
      <c r="B7616" t="s">
        <v>15538</v>
      </c>
      <c r="C7616" t="s">
        <v>15539</v>
      </c>
      <c r="D7616" t="s">
        <v>191</v>
      </c>
      <c r="E7616" t="s">
        <v>523</v>
      </c>
      <c r="F7616" t="s">
        <v>523</v>
      </c>
      <c r="G7616"/>
    </row>
    <row r="7617" spans="2:7">
      <c r="B7617" t="s">
        <v>15540</v>
      </c>
      <c r="C7617" t="s">
        <v>15541</v>
      </c>
      <c r="D7617" t="s">
        <v>191</v>
      </c>
      <c r="E7617" t="s">
        <v>523</v>
      </c>
      <c r="F7617" t="s">
        <v>523</v>
      </c>
      <c r="G7617"/>
    </row>
    <row r="7618" spans="2:7">
      <c r="B7618" t="s">
        <v>15542</v>
      </c>
      <c r="C7618" t="s">
        <v>15543</v>
      </c>
      <c r="D7618" t="s">
        <v>191</v>
      </c>
      <c r="E7618" t="s">
        <v>523</v>
      </c>
      <c r="F7618" t="s">
        <v>523</v>
      </c>
      <c r="G7618"/>
    </row>
    <row r="7619" spans="2:7">
      <c r="B7619" t="s">
        <v>15544</v>
      </c>
      <c r="C7619" t="s">
        <v>15545</v>
      </c>
      <c r="D7619" t="s">
        <v>191</v>
      </c>
      <c r="E7619" t="s">
        <v>523</v>
      </c>
      <c r="F7619" t="s">
        <v>523</v>
      </c>
      <c r="G7619"/>
    </row>
    <row r="7620" spans="2:7">
      <c r="B7620" t="s">
        <v>15546</v>
      </c>
      <c r="C7620" t="s">
        <v>15547</v>
      </c>
      <c r="D7620" t="s">
        <v>191</v>
      </c>
      <c r="E7620" t="s">
        <v>523</v>
      </c>
      <c r="F7620" t="s">
        <v>523</v>
      </c>
      <c r="G7620"/>
    </row>
    <row r="7621" spans="2:7">
      <c r="B7621" t="s">
        <v>15548</v>
      </c>
      <c r="C7621" t="s">
        <v>15549</v>
      </c>
      <c r="D7621" t="s">
        <v>191</v>
      </c>
      <c r="E7621" t="s">
        <v>523</v>
      </c>
      <c r="F7621" t="s">
        <v>523</v>
      </c>
      <c r="G7621"/>
    </row>
    <row r="7622" spans="2:7">
      <c r="B7622" t="s">
        <v>15550</v>
      </c>
      <c r="C7622" t="s">
        <v>15551</v>
      </c>
      <c r="D7622" t="s">
        <v>191</v>
      </c>
      <c r="E7622" t="s">
        <v>523</v>
      </c>
      <c r="F7622" t="s">
        <v>523</v>
      </c>
      <c r="G7622"/>
    </row>
    <row r="7623" spans="2:7">
      <c r="B7623" t="s">
        <v>15552</v>
      </c>
      <c r="C7623" t="s">
        <v>15553</v>
      </c>
      <c r="D7623" t="s">
        <v>191</v>
      </c>
      <c r="E7623" t="s">
        <v>523</v>
      </c>
      <c r="F7623" t="s">
        <v>523</v>
      </c>
      <c r="G7623"/>
    </row>
    <row r="7624" spans="2:7">
      <c r="B7624" t="s">
        <v>15554</v>
      </c>
      <c r="C7624" t="s">
        <v>15555</v>
      </c>
      <c r="D7624" t="s">
        <v>191</v>
      </c>
      <c r="E7624" t="s">
        <v>523</v>
      </c>
      <c r="F7624" t="s">
        <v>523</v>
      </c>
      <c r="G7624"/>
    </row>
    <row r="7625" spans="2:7">
      <c r="B7625" t="s">
        <v>15556</v>
      </c>
      <c r="C7625" t="s">
        <v>15557</v>
      </c>
      <c r="D7625" t="s">
        <v>191</v>
      </c>
      <c r="E7625" t="s">
        <v>523</v>
      </c>
      <c r="F7625" t="s">
        <v>523</v>
      </c>
      <c r="G7625"/>
    </row>
    <row r="7626" spans="2:7">
      <c r="B7626" t="s">
        <v>15558</v>
      </c>
      <c r="C7626" t="s">
        <v>15559</v>
      </c>
      <c r="D7626" t="s">
        <v>191</v>
      </c>
      <c r="E7626" t="s">
        <v>523</v>
      </c>
      <c r="F7626" t="s">
        <v>523</v>
      </c>
      <c r="G7626"/>
    </row>
    <row r="7627" spans="2:7">
      <c r="B7627" t="s">
        <v>15560</v>
      </c>
      <c r="C7627" t="s">
        <v>15561</v>
      </c>
      <c r="D7627" t="s">
        <v>191</v>
      </c>
      <c r="E7627" t="s">
        <v>523</v>
      </c>
      <c r="F7627" t="s">
        <v>523</v>
      </c>
      <c r="G7627"/>
    </row>
    <row r="7628" spans="2:7">
      <c r="B7628" t="s">
        <v>15562</v>
      </c>
      <c r="C7628" t="s">
        <v>15563</v>
      </c>
      <c r="D7628" t="s">
        <v>191</v>
      </c>
      <c r="E7628" t="s">
        <v>523</v>
      </c>
      <c r="F7628" t="s">
        <v>523</v>
      </c>
      <c r="G7628"/>
    </row>
    <row r="7629" spans="2:7">
      <c r="B7629" t="s">
        <v>15564</v>
      </c>
      <c r="C7629" t="s">
        <v>15565</v>
      </c>
      <c r="D7629" t="s">
        <v>191</v>
      </c>
      <c r="E7629" t="s">
        <v>523</v>
      </c>
      <c r="F7629" t="s">
        <v>523</v>
      </c>
      <c r="G7629"/>
    </row>
    <row r="7630" spans="2:7">
      <c r="B7630" t="s">
        <v>15566</v>
      </c>
      <c r="C7630" t="s">
        <v>15567</v>
      </c>
      <c r="D7630" t="s">
        <v>191</v>
      </c>
      <c r="E7630" t="s">
        <v>523</v>
      </c>
      <c r="F7630" t="s">
        <v>523</v>
      </c>
      <c r="G7630"/>
    </row>
    <row r="7631" spans="2:7">
      <c r="B7631" t="s">
        <v>15568</v>
      </c>
      <c r="C7631" t="s">
        <v>15569</v>
      </c>
      <c r="D7631" t="s">
        <v>191</v>
      </c>
      <c r="E7631" t="s">
        <v>523</v>
      </c>
      <c r="F7631" t="s">
        <v>523</v>
      </c>
      <c r="G7631"/>
    </row>
    <row r="7632" spans="2:7">
      <c r="B7632" t="s">
        <v>15570</v>
      </c>
      <c r="C7632" t="s">
        <v>15571</v>
      </c>
      <c r="D7632" t="s">
        <v>191</v>
      </c>
      <c r="E7632" t="s">
        <v>523</v>
      </c>
      <c r="F7632" t="s">
        <v>523</v>
      </c>
      <c r="G7632"/>
    </row>
    <row r="7633" spans="2:7">
      <c r="B7633" t="s">
        <v>15572</v>
      </c>
      <c r="C7633" t="s">
        <v>15573</v>
      </c>
      <c r="D7633" t="s">
        <v>191</v>
      </c>
      <c r="E7633" t="s">
        <v>523</v>
      </c>
      <c r="F7633" t="s">
        <v>523</v>
      </c>
      <c r="G7633"/>
    </row>
    <row r="7634" spans="2:7">
      <c r="B7634" t="s">
        <v>15574</v>
      </c>
      <c r="C7634" t="s">
        <v>15575</v>
      </c>
      <c r="D7634" t="s">
        <v>191</v>
      </c>
      <c r="E7634" t="s">
        <v>523</v>
      </c>
      <c r="F7634" t="s">
        <v>523</v>
      </c>
      <c r="G7634"/>
    </row>
    <row r="7635" spans="2:7">
      <c r="B7635" t="s">
        <v>15576</v>
      </c>
      <c r="C7635" t="s">
        <v>15577</v>
      </c>
      <c r="D7635" t="s">
        <v>191</v>
      </c>
      <c r="E7635" t="s">
        <v>523</v>
      </c>
      <c r="F7635" t="s">
        <v>523</v>
      </c>
      <c r="G7635"/>
    </row>
    <row r="7636" spans="2:7">
      <c r="B7636" t="s">
        <v>15578</v>
      </c>
      <c r="C7636" t="s">
        <v>15579</v>
      </c>
      <c r="D7636" t="s">
        <v>191</v>
      </c>
      <c r="E7636" t="s">
        <v>523</v>
      </c>
      <c r="F7636" t="s">
        <v>523</v>
      </c>
      <c r="G7636"/>
    </row>
    <row r="7637" spans="2:7">
      <c r="B7637" t="s">
        <v>15580</v>
      </c>
      <c r="C7637" t="s">
        <v>15581</v>
      </c>
      <c r="D7637" t="s">
        <v>191</v>
      </c>
      <c r="E7637" t="s">
        <v>523</v>
      </c>
      <c r="F7637" t="s">
        <v>523</v>
      </c>
      <c r="G7637"/>
    </row>
    <row r="7638" spans="2:7">
      <c r="B7638" t="s">
        <v>15582</v>
      </c>
      <c r="C7638" t="s">
        <v>15583</v>
      </c>
      <c r="D7638" t="s">
        <v>191</v>
      </c>
      <c r="E7638" t="s">
        <v>523</v>
      </c>
      <c r="F7638" t="s">
        <v>523</v>
      </c>
      <c r="G7638"/>
    </row>
    <row r="7639" spans="2:7">
      <c r="B7639" t="s">
        <v>15584</v>
      </c>
      <c r="C7639" t="s">
        <v>15585</v>
      </c>
      <c r="D7639" t="s">
        <v>191</v>
      </c>
      <c r="E7639" t="s">
        <v>523</v>
      </c>
      <c r="F7639" t="s">
        <v>523</v>
      </c>
      <c r="G7639"/>
    </row>
    <row r="7640" spans="2:7">
      <c r="B7640" t="s">
        <v>15586</v>
      </c>
      <c r="C7640" t="s">
        <v>15587</v>
      </c>
      <c r="D7640" t="s">
        <v>191</v>
      </c>
      <c r="E7640" t="s">
        <v>523</v>
      </c>
      <c r="F7640" t="s">
        <v>523</v>
      </c>
      <c r="G7640"/>
    </row>
    <row r="7641" spans="2:7">
      <c r="B7641" t="s">
        <v>15588</v>
      </c>
      <c r="C7641" t="s">
        <v>15589</v>
      </c>
      <c r="D7641" t="s">
        <v>191</v>
      </c>
      <c r="E7641" t="s">
        <v>523</v>
      </c>
      <c r="F7641" t="s">
        <v>523</v>
      </c>
      <c r="G7641"/>
    </row>
    <row r="7642" spans="2:7">
      <c r="B7642" t="s">
        <v>15590</v>
      </c>
      <c r="C7642" t="s">
        <v>15591</v>
      </c>
      <c r="D7642" t="s">
        <v>191</v>
      </c>
      <c r="E7642" t="s">
        <v>523</v>
      </c>
      <c r="F7642" t="s">
        <v>523</v>
      </c>
      <c r="G7642"/>
    </row>
    <row r="7643" spans="2:7">
      <c r="B7643" t="s">
        <v>15592</v>
      </c>
      <c r="C7643" t="s">
        <v>15593</v>
      </c>
      <c r="D7643" t="s">
        <v>191</v>
      </c>
      <c r="E7643" t="s">
        <v>523</v>
      </c>
      <c r="F7643" t="s">
        <v>523</v>
      </c>
      <c r="G7643"/>
    </row>
    <row r="7644" spans="2:7">
      <c r="B7644" t="s">
        <v>15594</v>
      </c>
      <c r="C7644" t="s">
        <v>15595</v>
      </c>
      <c r="D7644" t="s">
        <v>191</v>
      </c>
      <c r="E7644" t="s">
        <v>523</v>
      </c>
      <c r="F7644" t="s">
        <v>523</v>
      </c>
      <c r="G7644"/>
    </row>
    <row r="7645" spans="2:7">
      <c r="B7645" t="s">
        <v>15596</v>
      </c>
      <c r="C7645" t="s">
        <v>15597</v>
      </c>
      <c r="D7645" t="s">
        <v>191</v>
      </c>
      <c r="E7645" t="s">
        <v>523</v>
      </c>
      <c r="F7645" t="s">
        <v>523</v>
      </c>
      <c r="G7645"/>
    </row>
    <row r="7646" spans="2:7">
      <c r="B7646" t="s">
        <v>15598</v>
      </c>
      <c r="C7646" t="s">
        <v>15599</v>
      </c>
      <c r="D7646" t="s">
        <v>191</v>
      </c>
      <c r="E7646" t="s">
        <v>523</v>
      </c>
      <c r="F7646" t="s">
        <v>523</v>
      </c>
      <c r="G7646"/>
    </row>
    <row r="7647" spans="2:7">
      <c r="B7647" t="s">
        <v>15600</v>
      </c>
      <c r="C7647" t="s">
        <v>15601</v>
      </c>
      <c r="D7647" t="s">
        <v>191</v>
      </c>
      <c r="E7647" t="s">
        <v>523</v>
      </c>
      <c r="F7647" t="s">
        <v>523</v>
      </c>
      <c r="G7647"/>
    </row>
    <row r="7648" spans="2:7">
      <c r="B7648" t="s">
        <v>15602</v>
      </c>
      <c r="C7648" t="s">
        <v>15603</v>
      </c>
      <c r="D7648" t="s">
        <v>191</v>
      </c>
      <c r="E7648" t="s">
        <v>523</v>
      </c>
      <c r="F7648" t="s">
        <v>523</v>
      </c>
      <c r="G7648"/>
    </row>
    <row r="7649" spans="2:7">
      <c r="B7649" t="s">
        <v>15604</v>
      </c>
      <c r="C7649" t="s">
        <v>15605</v>
      </c>
      <c r="D7649" t="s">
        <v>191</v>
      </c>
      <c r="E7649" t="s">
        <v>523</v>
      </c>
      <c r="F7649" t="s">
        <v>523</v>
      </c>
      <c r="G7649"/>
    </row>
    <row r="7650" spans="2:7">
      <c r="B7650" t="s">
        <v>15606</v>
      </c>
      <c r="C7650" t="s">
        <v>15607</v>
      </c>
      <c r="D7650" t="s">
        <v>191</v>
      </c>
      <c r="E7650" t="s">
        <v>523</v>
      </c>
      <c r="F7650" t="s">
        <v>523</v>
      </c>
      <c r="G7650"/>
    </row>
    <row r="7651" spans="2:7">
      <c r="B7651" t="s">
        <v>15608</v>
      </c>
      <c r="C7651" t="s">
        <v>15609</v>
      </c>
      <c r="D7651" t="s">
        <v>191</v>
      </c>
      <c r="E7651" t="s">
        <v>523</v>
      </c>
      <c r="F7651" t="s">
        <v>523</v>
      </c>
      <c r="G7651"/>
    </row>
    <row r="7652" spans="2:7">
      <c r="B7652" t="s">
        <v>15610</v>
      </c>
      <c r="C7652" t="s">
        <v>15611</v>
      </c>
      <c r="D7652" t="s">
        <v>191</v>
      </c>
      <c r="E7652" t="s">
        <v>523</v>
      </c>
      <c r="F7652" t="s">
        <v>523</v>
      </c>
      <c r="G7652"/>
    </row>
    <row r="7653" spans="2:7">
      <c r="B7653" t="s">
        <v>15612</v>
      </c>
      <c r="C7653" t="s">
        <v>15613</v>
      </c>
      <c r="D7653" t="s">
        <v>191</v>
      </c>
      <c r="E7653" t="s">
        <v>523</v>
      </c>
      <c r="F7653" t="s">
        <v>523</v>
      </c>
      <c r="G7653"/>
    </row>
    <row r="7654" spans="2:7">
      <c r="B7654" t="s">
        <v>15614</v>
      </c>
      <c r="C7654" t="s">
        <v>15615</v>
      </c>
      <c r="D7654" t="s">
        <v>191</v>
      </c>
      <c r="E7654" t="s">
        <v>523</v>
      </c>
      <c r="F7654" t="s">
        <v>523</v>
      </c>
      <c r="G7654"/>
    </row>
    <row r="7655" spans="2:7">
      <c r="B7655" t="s">
        <v>15616</v>
      </c>
      <c r="C7655" t="s">
        <v>15617</v>
      </c>
      <c r="D7655" t="s">
        <v>191</v>
      </c>
      <c r="E7655" t="s">
        <v>523</v>
      </c>
      <c r="F7655" t="s">
        <v>523</v>
      </c>
      <c r="G7655"/>
    </row>
    <row r="7656" spans="2:7">
      <c r="B7656" t="s">
        <v>15618</v>
      </c>
      <c r="C7656" t="s">
        <v>15619</v>
      </c>
      <c r="D7656" t="s">
        <v>191</v>
      </c>
      <c r="E7656" t="s">
        <v>523</v>
      </c>
      <c r="F7656" t="s">
        <v>523</v>
      </c>
      <c r="G7656"/>
    </row>
    <row r="7657" spans="2:7">
      <c r="B7657" t="s">
        <v>15620</v>
      </c>
      <c r="C7657" t="s">
        <v>15621</v>
      </c>
      <c r="D7657" t="s">
        <v>191</v>
      </c>
      <c r="E7657" t="s">
        <v>523</v>
      </c>
      <c r="F7657" t="s">
        <v>523</v>
      </c>
      <c r="G7657"/>
    </row>
    <row r="7658" spans="2:7">
      <c r="B7658" t="s">
        <v>15622</v>
      </c>
      <c r="C7658" t="s">
        <v>15623</v>
      </c>
      <c r="D7658" t="s">
        <v>191</v>
      </c>
      <c r="E7658" t="s">
        <v>523</v>
      </c>
      <c r="F7658" t="s">
        <v>523</v>
      </c>
      <c r="G7658"/>
    </row>
    <row r="7659" spans="2:7">
      <c r="B7659" t="s">
        <v>15624</v>
      </c>
      <c r="C7659" t="s">
        <v>15625</v>
      </c>
      <c r="D7659" t="s">
        <v>191</v>
      </c>
      <c r="E7659" t="s">
        <v>523</v>
      </c>
      <c r="F7659" t="s">
        <v>523</v>
      </c>
      <c r="G7659"/>
    </row>
    <row r="7660" spans="2:7">
      <c r="B7660" t="s">
        <v>15626</v>
      </c>
      <c r="C7660" t="s">
        <v>15627</v>
      </c>
      <c r="D7660" t="s">
        <v>191</v>
      </c>
      <c r="E7660" t="s">
        <v>523</v>
      </c>
      <c r="F7660" t="s">
        <v>523</v>
      </c>
      <c r="G7660"/>
    </row>
    <row r="7661" spans="2:7">
      <c r="B7661" t="s">
        <v>15628</v>
      </c>
      <c r="C7661" t="s">
        <v>15629</v>
      </c>
      <c r="D7661" t="s">
        <v>191</v>
      </c>
      <c r="E7661" t="s">
        <v>523</v>
      </c>
      <c r="F7661" t="s">
        <v>523</v>
      </c>
      <c r="G7661"/>
    </row>
    <row r="7662" spans="2:7">
      <c r="B7662" t="s">
        <v>15630</v>
      </c>
      <c r="C7662" t="s">
        <v>15631</v>
      </c>
      <c r="D7662" t="s">
        <v>191</v>
      </c>
      <c r="E7662" t="s">
        <v>523</v>
      </c>
      <c r="F7662" t="s">
        <v>523</v>
      </c>
      <c r="G7662"/>
    </row>
    <row r="7663" spans="2:7">
      <c r="B7663" t="s">
        <v>15632</v>
      </c>
      <c r="C7663" t="s">
        <v>15633</v>
      </c>
      <c r="D7663" t="s">
        <v>191</v>
      </c>
      <c r="E7663" t="s">
        <v>523</v>
      </c>
      <c r="F7663" t="s">
        <v>523</v>
      </c>
      <c r="G7663"/>
    </row>
    <row r="7664" spans="2:7">
      <c r="B7664" t="s">
        <v>15634</v>
      </c>
      <c r="C7664" t="s">
        <v>15635</v>
      </c>
      <c r="D7664" t="s">
        <v>191</v>
      </c>
      <c r="E7664" t="s">
        <v>523</v>
      </c>
      <c r="F7664" t="s">
        <v>523</v>
      </c>
      <c r="G7664"/>
    </row>
    <row r="7665" spans="2:7">
      <c r="B7665" t="s">
        <v>15636</v>
      </c>
      <c r="C7665" t="s">
        <v>15637</v>
      </c>
      <c r="D7665" t="s">
        <v>191</v>
      </c>
      <c r="E7665" t="s">
        <v>523</v>
      </c>
      <c r="F7665" t="s">
        <v>523</v>
      </c>
      <c r="G7665"/>
    </row>
    <row r="7666" spans="2:7">
      <c r="B7666" t="s">
        <v>15638</v>
      </c>
      <c r="C7666" t="s">
        <v>15639</v>
      </c>
      <c r="D7666" t="s">
        <v>191</v>
      </c>
      <c r="E7666" t="s">
        <v>523</v>
      </c>
      <c r="F7666" t="s">
        <v>523</v>
      </c>
      <c r="G7666"/>
    </row>
    <row r="7667" spans="2:7">
      <c r="B7667" t="s">
        <v>15640</v>
      </c>
      <c r="C7667" t="s">
        <v>15641</v>
      </c>
      <c r="D7667" t="s">
        <v>191</v>
      </c>
      <c r="E7667" t="s">
        <v>523</v>
      </c>
      <c r="F7667" t="s">
        <v>523</v>
      </c>
      <c r="G7667"/>
    </row>
    <row r="7668" spans="2:7">
      <c r="B7668" t="s">
        <v>15642</v>
      </c>
      <c r="C7668" t="s">
        <v>15643</v>
      </c>
      <c r="D7668" t="s">
        <v>191</v>
      </c>
      <c r="E7668" t="s">
        <v>523</v>
      </c>
      <c r="F7668" t="s">
        <v>523</v>
      </c>
      <c r="G7668"/>
    </row>
    <row r="7669" spans="2:7">
      <c r="B7669" t="s">
        <v>15644</v>
      </c>
      <c r="C7669" t="s">
        <v>15645</v>
      </c>
      <c r="D7669" t="s">
        <v>191</v>
      </c>
      <c r="E7669" t="s">
        <v>523</v>
      </c>
      <c r="F7669" t="s">
        <v>523</v>
      </c>
      <c r="G7669"/>
    </row>
    <row r="7670" spans="2:7">
      <c r="B7670" t="s">
        <v>15646</v>
      </c>
      <c r="C7670" t="s">
        <v>15647</v>
      </c>
      <c r="D7670" t="s">
        <v>191</v>
      </c>
      <c r="E7670" t="s">
        <v>523</v>
      </c>
      <c r="F7670" t="s">
        <v>523</v>
      </c>
      <c r="G7670"/>
    </row>
    <row r="7671" spans="2:7">
      <c r="B7671" t="s">
        <v>15648</v>
      </c>
      <c r="C7671" t="s">
        <v>15649</v>
      </c>
      <c r="D7671" t="s">
        <v>191</v>
      </c>
      <c r="E7671" t="s">
        <v>523</v>
      </c>
      <c r="F7671" t="s">
        <v>523</v>
      </c>
      <c r="G7671"/>
    </row>
    <row r="7672" spans="2:7">
      <c r="B7672" t="s">
        <v>15650</v>
      </c>
      <c r="C7672" t="s">
        <v>15651</v>
      </c>
      <c r="D7672" t="s">
        <v>191</v>
      </c>
      <c r="E7672" t="s">
        <v>523</v>
      </c>
      <c r="F7672" t="s">
        <v>523</v>
      </c>
      <c r="G7672"/>
    </row>
    <row r="7673" spans="2:7">
      <c r="B7673" t="s">
        <v>15652</v>
      </c>
      <c r="C7673" t="s">
        <v>15653</v>
      </c>
      <c r="D7673" t="s">
        <v>191</v>
      </c>
      <c r="E7673" t="s">
        <v>523</v>
      </c>
      <c r="F7673" t="s">
        <v>523</v>
      </c>
      <c r="G7673"/>
    </row>
    <row r="7674" spans="2:7">
      <c r="B7674" t="s">
        <v>15654</v>
      </c>
      <c r="C7674" t="s">
        <v>15655</v>
      </c>
      <c r="D7674" t="s">
        <v>191</v>
      </c>
      <c r="E7674" t="s">
        <v>523</v>
      </c>
      <c r="F7674" t="s">
        <v>523</v>
      </c>
      <c r="G7674"/>
    </row>
    <row r="7675" spans="2:7">
      <c r="B7675" t="s">
        <v>15656</v>
      </c>
      <c r="C7675" t="s">
        <v>15657</v>
      </c>
      <c r="D7675" t="s">
        <v>191</v>
      </c>
      <c r="E7675" t="s">
        <v>523</v>
      </c>
      <c r="F7675" t="s">
        <v>523</v>
      </c>
      <c r="G7675"/>
    </row>
    <row r="7676" spans="2:7">
      <c r="B7676" t="s">
        <v>15658</v>
      </c>
      <c r="C7676" t="s">
        <v>15659</v>
      </c>
      <c r="D7676" t="s">
        <v>191</v>
      </c>
      <c r="E7676" t="s">
        <v>523</v>
      </c>
      <c r="F7676" t="s">
        <v>523</v>
      </c>
      <c r="G7676"/>
    </row>
    <row r="7677" spans="2:7">
      <c r="B7677" t="s">
        <v>15660</v>
      </c>
      <c r="C7677" t="s">
        <v>15661</v>
      </c>
      <c r="D7677" t="s">
        <v>191</v>
      </c>
      <c r="E7677" t="s">
        <v>523</v>
      </c>
      <c r="F7677" t="s">
        <v>523</v>
      </c>
      <c r="G7677"/>
    </row>
    <row r="7678" spans="2:7">
      <c r="B7678" t="s">
        <v>15662</v>
      </c>
      <c r="C7678" t="s">
        <v>15663</v>
      </c>
      <c r="D7678" t="s">
        <v>191</v>
      </c>
      <c r="E7678" t="s">
        <v>523</v>
      </c>
      <c r="F7678" t="s">
        <v>523</v>
      </c>
      <c r="G7678"/>
    </row>
    <row r="7679" spans="2:7">
      <c r="B7679" t="s">
        <v>15664</v>
      </c>
      <c r="C7679" t="s">
        <v>15665</v>
      </c>
      <c r="D7679" t="s">
        <v>191</v>
      </c>
      <c r="E7679" t="s">
        <v>523</v>
      </c>
      <c r="F7679" t="s">
        <v>523</v>
      </c>
      <c r="G7679"/>
    </row>
    <row r="7680" spans="2:7">
      <c r="B7680" t="s">
        <v>15666</v>
      </c>
      <c r="C7680" t="s">
        <v>15667</v>
      </c>
      <c r="D7680" t="s">
        <v>191</v>
      </c>
      <c r="E7680" t="s">
        <v>523</v>
      </c>
      <c r="F7680" t="s">
        <v>523</v>
      </c>
      <c r="G7680"/>
    </row>
    <row r="7681" spans="2:7">
      <c r="B7681" t="s">
        <v>15668</v>
      </c>
      <c r="C7681" t="s">
        <v>15669</v>
      </c>
      <c r="D7681" t="s">
        <v>191</v>
      </c>
      <c r="E7681" t="s">
        <v>523</v>
      </c>
      <c r="F7681" t="s">
        <v>523</v>
      </c>
      <c r="G7681"/>
    </row>
    <row r="7682" spans="2:7">
      <c r="B7682" t="s">
        <v>15670</v>
      </c>
      <c r="C7682" t="s">
        <v>15671</v>
      </c>
      <c r="D7682" t="s">
        <v>191</v>
      </c>
      <c r="E7682" t="s">
        <v>523</v>
      </c>
      <c r="F7682" t="s">
        <v>523</v>
      </c>
      <c r="G7682"/>
    </row>
    <row r="7683" spans="2:7">
      <c r="B7683" t="s">
        <v>15672</v>
      </c>
      <c r="C7683" t="s">
        <v>15669</v>
      </c>
      <c r="D7683" t="s">
        <v>191</v>
      </c>
      <c r="E7683" t="s">
        <v>523</v>
      </c>
      <c r="F7683" t="s">
        <v>523</v>
      </c>
      <c r="G7683"/>
    </row>
    <row r="7684" spans="2:7">
      <c r="B7684" t="s">
        <v>15673</v>
      </c>
      <c r="C7684" t="s">
        <v>15674</v>
      </c>
      <c r="D7684" t="s">
        <v>191</v>
      </c>
      <c r="E7684" t="s">
        <v>523</v>
      </c>
      <c r="F7684" t="s">
        <v>523</v>
      </c>
      <c r="G7684"/>
    </row>
    <row r="7685" spans="2:7">
      <c r="B7685" t="s">
        <v>15675</v>
      </c>
      <c r="C7685" t="s">
        <v>15676</v>
      </c>
      <c r="D7685" t="s">
        <v>191</v>
      </c>
      <c r="E7685" t="s">
        <v>523</v>
      </c>
      <c r="F7685" t="s">
        <v>523</v>
      </c>
      <c r="G7685"/>
    </row>
    <row r="7686" spans="2:7">
      <c r="B7686" t="s">
        <v>15677</v>
      </c>
      <c r="C7686" t="s">
        <v>15678</v>
      </c>
      <c r="D7686" t="s">
        <v>191</v>
      </c>
      <c r="E7686" t="s">
        <v>523</v>
      </c>
      <c r="F7686" t="s">
        <v>523</v>
      </c>
      <c r="G7686"/>
    </row>
    <row r="7687" spans="2:7">
      <c r="B7687" t="s">
        <v>15679</v>
      </c>
      <c r="C7687" t="s">
        <v>15680</v>
      </c>
      <c r="D7687" t="s">
        <v>191</v>
      </c>
      <c r="E7687" t="s">
        <v>523</v>
      </c>
      <c r="F7687" t="s">
        <v>523</v>
      </c>
      <c r="G7687"/>
    </row>
    <row r="7688" spans="2:7">
      <c r="B7688" t="s">
        <v>15681</v>
      </c>
      <c r="C7688" t="s">
        <v>15682</v>
      </c>
      <c r="D7688" t="s">
        <v>191</v>
      </c>
      <c r="E7688" t="s">
        <v>523</v>
      </c>
      <c r="F7688" t="s">
        <v>523</v>
      </c>
      <c r="G7688"/>
    </row>
    <row r="7689" spans="2:7">
      <c r="B7689" t="s">
        <v>15683</v>
      </c>
      <c r="C7689" t="s">
        <v>15684</v>
      </c>
      <c r="D7689" t="s">
        <v>191</v>
      </c>
      <c r="E7689" t="s">
        <v>523</v>
      </c>
      <c r="F7689" t="s">
        <v>523</v>
      </c>
      <c r="G7689"/>
    </row>
    <row r="7690" spans="2:7">
      <c r="B7690" t="s">
        <v>15685</v>
      </c>
      <c r="C7690" t="s">
        <v>15686</v>
      </c>
      <c r="D7690" t="s">
        <v>191</v>
      </c>
      <c r="E7690" t="s">
        <v>523</v>
      </c>
      <c r="F7690" t="s">
        <v>523</v>
      </c>
      <c r="G7690"/>
    </row>
    <row r="7691" spans="2:7">
      <c r="B7691" t="s">
        <v>15687</v>
      </c>
      <c r="C7691" t="s">
        <v>15688</v>
      </c>
      <c r="D7691" t="s">
        <v>191</v>
      </c>
      <c r="E7691" t="s">
        <v>523</v>
      </c>
      <c r="F7691" t="s">
        <v>523</v>
      </c>
      <c r="G7691"/>
    </row>
    <row r="7692" spans="2:7">
      <c r="B7692" t="s">
        <v>15689</v>
      </c>
      <c r="C7692" t="s">
        <v>15690</v>
      </c>
      <c r="D7692" t="s">
        <v>191</v>
      </c>
      <c r="E7692" t="s">
        <v>523</v>
      </c>
      <c r="F7692" t="s">
        <v>523</v>
      </c>
      <c r="G7692"/>
    </row>
    <row r="7693" spans="2:7">
      <c r="B7693" t="s">
        <v>15691</v>
      </c>
      <c r="C7693" t="s">
        <v>15692</v>
      </c>
      <c r="D7693" t="s">
        <v>191</v>
      </c>
      <c r="E7693" t="s">
        <v>523</v>
      </c>
      <c r="F7693" t="s">
        <v>523</v>
      </c>
      <c r="G7693"/>
    </row>
    <row r="7694" spans="2:7">
      <c r="B7694" t="s">
        <v>15693</v>
      </c>
      <c r="C7694" t="s">
        <v>15694</v>
      </c>
      <c r="D7694" t="s">
        <v>191</v>
      </c>
      <c r="E7694" t="s">
        <v>523</v>
      </c>
      <c r="F7694" t="s">
        <v>523</v>
      </c>
      <c r="G7694"/>
    </row>
    <row r="7695" spans="2:7">
      <c r="B7695" t="s">
        <v>15695</v>
      </c>
      <c r="C7695" t="s">
        <v>15696</v>
      </c>
      <c r="D7695" t="s">
        <v>191</v>
      </c>
      <c r="E7695" t="s">
        <v>523</v>
      </c>
      <c r="F7695" t="s">
        <v>523</v>
      </c>
      <c r="G7695"/>
    </row>
    <row r="7696" spans="2:7">
      <c r="B7696" t="s">
        <v>15697</v>
      </c>
      <c r="C7696" t="s">
        <v>15698</v>
      </c>
      <c r="D7696" t="s">
        <v>191</v>
      </c>
      <c r="E7696" t="s">
        <v>523</v>
      </c>
      <c r="F7696" t="s">
        <v>523</v>
      </c>
      <c r="G7696"/>
    </row>
    <row r="7697" spans="2:7">
      <c r="B7697" t="s">
        <v>15699</v>
      </c>
      <c r="C7697" t="s">
        <v>15700</v>
      </c>
      <c r="D7697" t="s">
        <v>191</v>
      </c>
      <c r="E7697" t="s">
        <v>523</v>
      </c>
      <c r="F7697" t="s">
        <v>523</v>
      </c>
      <c r="G7697"/>
    </row>
    <row r="7698" spans="2:7">
      <c r="B7698" t="s">
        <v>15701</v>
      </c>
      <c r="C7698" t="s">
        <v>15702</v>
      </c>
      <c r="D7698" t="s">
        <v>191</v>
      </c>
      <c r="E7698" t="s">
        <v>523</v>
      </c>
      <c r="F7698" t="s">
        <v>523</v>
      </c>
      <c r="G7698"/>
    </row>
    <row r="7699" spans="2:7">
      <c r="B7699" t="s">
        <v>15703</v>
      </c>
      <c r="C7699" t="s">
        <v>15704</v>
      </c>
      <c r="D7699" t="s">
        <v>191</v>
      </c>
      <c r="E7699" t="s">
        <v>523</v>
      </c>
      <c r="F7699" t="s">
        <v>523</v>
      </c>
      <c r="G7699"/>
    </row>
    <row r="7700" spans="2:7">
      <c r="B7700" t="s">
        <v>15705</v>
      </c>
      <c r="C7700" t="s">
        <v>15706</v>
      </c>
      <c r="D7700" t="s">
        <v>191</v>
      </c>
      <c r="E7700" t="s">
        <v>523</v>
      </c>
      <c r="F7700" t="s">
        <v>523</v>
      </c>
      <c r="G7700"/>
    </row>
    <row r="7701" spans="2:7">
      <c r="B7701" t="s">
        <v>15707</v>
      </c>
      <c r="C7701" t="s">
        <v>15708</v>
      </c>
      <c r="D7701" t="s">
        <v>191</v>
      </c>
      <c r="E7701" t="s">
        <v>523</v>
      </c>
      <c r="F7701" t="s">
        <v>523</v>
      </c>
      <c r="G7701"/>
    </row>
    <row r="7702" spans="2:7">
      <c r="B7702" t="s">
        <v>15709</v>
      </c>
      <c r="C7702" t="s">
        <v>15710</v>
      </c>
      <c r="D7702" t="s">
        <v>191</v>
      </c>
      <c r="E7702" t="s">
        <v>523</v>
      </c>
      <c r="F7702" t="s">
        <v>523</v>
      </c>
      <c r="G7702"/>
    </row>
    <row r="7703" spans="2:7">
      <c r="B7703" t="s">
        <v>15711</v>
      </c>
      <c r="C7703" t="s">
        <v>15712</v>
      </c>
      <c r="D7703" t="s">
        <v>191</v>
      </c>
      <c r="E7703" t="s">
        <v>523</v>
      </c>
      <c r="F7703" t="s">
        <v>523</v>
      </c>
      <c r="G7703"/>
    </row>
    <row r="7704" spans="2:7">
      <c r="B7704" t="s">
        <v>15713</v>
      </c>
      <c r="C7704" t="s">
        <v>15714</v>
      </c>
      <c r="D7704" t="s">
        <v>191</v>
      </c>
      <c r="E7704" t="s">
        <v>523</v>
      </c>
      <c r="F7704" t="s">
        <v>523</v>
      </c>
      <c r="G7704"/>
    </row>
    <row r="7705" spans="2:7">
      <c r="B7705" t="s">
        <v>15715</v>
      </c>
      <c r="C7705" t="s">
        <v>15716</v>
      </c>
      <c r="D7705" t="s">
        <v>191</v>
      </c>
      <c r="E7705" t="s">
        <v>523</v>
      </c>
      <c r="F7705" t="s">
        <v>523</v>
      </c>
      <c r="G7705"/>
    </row>
    <row r="7706" spans="2:7">
      <c r="B7706" t="s">
        <v>15717</v>
      </c>
      <c r="C7706" t="s">
        <v>15718</v>
      </c>
      <c r="D7706" t="s">
        <v>191</v>
      </c>
      <c r="E7706" t="s">
        <v>523</v>
      </c>
      <c r="F7706" t="s">
        <v>523</v>
      </c>
      <c r="G7706"/>
    </row>
    <row r="7707" spans="2:7">
      <c r="B7707" t="s">
        <v>15719</v>
      </c>
      <c r="C7707" t="s">
        <v>15720</v>
      </c>
      <c r="D7707" t="s">
        <v>191</v>
      </c>
      <c r="E7707" t="s">
        <v>523</v>
      </c>
      <c r="F7707" t="s">
        <v>523</v>
      </c>
      <c r="G7707"/>
    </row>
    <row r="7708" spans="2:7">
      <c r="B7708" t="s">
        <v>15721</v>
      </c>
      <c r="C7708" t="s">
        <v>15722</v>
      </c>
      <c r="D7708" t="s">
        <v>191</v>
      </c>
      <c r="E7708" t="s">
        <v>523</v>
      </c>
      <c r="F7708" t="s">
        <v>523</v>
      </c>
      <c r="G7708"/>
    </row>
    <row r="7709" spans="2:7">
      <c r="B7709" t="s">
        <v>15723</v>
      </c>
      <c r="C7709" t="s">
        <v>15724</v>
      </c>
      <c r="D7709" t="s">
        <v>191</v>
      </c>
      <c r="E7709" t="s">
        <v>523</v>
      </c>
      <c r="F7709" t="s">
        <v>523</v>
      </c>
      <c r="G7709"/>
    </row>
    <row r="7710" spans="2:7">
      <c r="B7710" t="s">
        <v>15725</v>
      </c>
      <c r="C7710" t="s">
        <v>15726</v>
      </c>
      <c r="D7710" t="s">
        <v>191</v>
      </c>
      <c r="E7710" t="s">
        <v>523</v>
      </c>
      <c r="F7710" t="s">
        <v>523</v>
      </c>
      <c r="G7710"/>
    </row>
    <row r="7711" spans="2:7">
      <c r="B7711" t="s">
        <v>15727</v>
      </c>
      <c r="C7711" t="s">
        <v>15728</v>
      </c>
      <c r="D7711" t="s">
        <v>191</v>
      </c>
      <c r="E7711" t="s">
        <v>523</v>
      </c>
      <c r="F7711" t="s">
        <v>523</v>
      </c>
      <c r="G7711"/>
    </row>
    <row r="7712" spans="2:7">
      <c r="B7712" t="s">
        <v>15729</v>
      </c>
      <c r="C7712" t="s">
        <v>15730</v>
      </c>
      <c r="D7712" t="s">
        <v>191</v>
      </c>
      <c r="E7712" t="s">
        <v>523</v>
      </c>
      <c r="F7712" t="s">
        <v>523</v>
      </c>
      <c r="G7712"/>
    </row>
    <row r="7713" spans="2:7">
      <c r="B7713" t="s">
        <v>15731</v>
      </c>
      <c r="C7713" t="s">
        <v>15732</v>
      </c>
      <c r="D7713" t="s">
        <v>191</v>
      </c>
      <c r="E7713" t="s">
        <v>523</v>
      </c>
      <c r="F7713" t="s">
        <v>523</v>
      </c>
      <c r="G7713"/>
    </row>
    <row r="7714" spans="2:7">
      <c r="B7714" t="s">
        <v>15733</v>
      </c>
      <c r="C7714" t="s">
        <v>15734</v>
      </c>
      <c r="D7714" t="s">
        <v>191</v>
      </c>
      <c r="E7714" t="s">
        <v>523</v>
      </c>
      <c r="F7714" t="s">
        <v>523</v>
      </c>
      <c r="G7714"/>
    </row>
    <row r="7715" spans="2:7">
      <c r="B7715" t="s">
        <v>15735</v>
      </c>
      <c r="C7715" t="s">
        <v>15736</v>
      </c>
      <c r="D7715" t="s">
        <v>191</v>
      </c>
      <c r="E7715" t="s">
        <v>523</v>
      </c>
      <c r="F7715" t="s">
        <v>523</v>
      </c>
      <c r="G7715"/>
    </row>
    <row r="7716" spans="2:7">
      <c r="B7716" t="s">
        <v>15737</v>
      </c>
      <c r="C7716" t="s">
        <v>15738</v>
      </c>
      <c r="D7716" t="s">
        <v>191</v>
      </c>
      <c r="E7716" t="s">
        <v>523</v>
      </c>
      <c r="F7716" t="s">
        <v>523</v>
      </c>
      <c r="G7716"/>
    </row>
    <row r="7717" spans="2:7">
      <c r="B7717" t="s">
        <v>15739</v>
      </c>
      <c r="C7717" t="s">
        <v>15740</v>
      </c>
      <c r="D7717" t="s">
        <v>191</v>
      </c>
      <c r="E7717" t="s">
        <v>523</v>
      </c>
      <c r="F7717" t="s">
        <v>523</v>
      </c>
      <c r="G7717"/>
    </row>
    <row r="7718" spans="2:7">
      <c r="B7718" t="s">
        <v>15741</v>
      </c>
      <c r="C7718" t="s">
        <v>15742</v>
      </c>
      <c r="D7718" t="s">
        <v>191</v>
      </c>
      <c r="E7718" t="s">
        <v>523</v>
      </c>
      <c r="F7718" t="s">
        <v>523</v>
      </c>
      <c r="G7718"/>
    </row>
    <row r="7719" spans="2:7">
      <c r="B7719" t="s">
        <v>15743</v>
      </c>
      <c r="C7719" t="s">
        <v>15744</v>
      </c>
      <c r="D7719" t="s">
        <v>191</v>
      </c>
      <c r="E7719" t="s">
        <v>523</v>
      </c>
      <c r="F7719" t="s">
        <v>523</v>
      </c>
      <c r="G7719"/>
    </row>
    <row r="7720" spans="2:7">
      <c r="B7720" t="s">
        <v>15745</v>
      </c>
      <c r="C7720" t="s">
        <v>15746</v>
      </c>
      <c r="D7720" t="s">
        <v>191</v>
      </c>
      <c r="E7720" t="s">
        <v>523</v>
      </c>
      <c r="F7720" t="s">
        <v>523</v>
      </c>
      <c r="G7720"/>
    </row>
    <row r="7721" spans="2:7">
      <c r="B7721" t="s">
        <v>15747</v>
      </c>
      <c r="C7721" t="s">
        <v>15748</v>
      </c>
      <c r="D7721" t="s">
        <v>191</v>
      </c>
      <c r="E7721" t="s">
        <v>523</v>
      </c>
      <c r="F7721" t="s">
        <v>523</v>
      </c>
      <c r="G7721"/>
    </row>
    <row r="7722" spans="2:7">
      <c r="B7722" t="s">
        <v>15749</v>
      </c>
      <c r="C7722" t="s">
        <v>15750</v>
      </c>
      <c r="D7722" t="s">
        <v>191</v>
      </c>
      <c r="E7722" t="s">
        <v>523</v>
      </c>
      <c r="F7722" t="s">
        <v>523</v>
      </c>
      <c r="G7722"/>
    </row>
    <row r="7723" spans="2:7">
      <c r="B7723" t="s">
        <v>15751</v>
      </c>
      <c r="C7723" t="s">
        <v>15752</v>
      </c>
      <c r="D7723" t="s">
        <v>191</v>
      </c>
      <c r="E7723" t="s">
        <v>523</v>
      </c>
      <c r="F7723" t="s">
        <v>523</v>
      </c>
      <c r="G7723"/>
    </row>
    <row r="7724" spans="2:7">
      <c r="B7724" t="s">
        <v>15753</v>
      </c>
      <c r="C7724" t="s">
        <v>15754</v>
      </c>
      <c r="D7724" t="s">
        <v>191</v>
      </c>
      <c r="E7724" t="s">
        <v>523</v>
      </c>
      <c r="F7724" t="s">
        <v>523</v>
      </c>
      <c r="G7724"/>
    </row>
    <row r="7725" spans="2:7">
      <c r="B7725" t="s">
        <v>15755</v>
      </c>
      <c r="C7725" t="s">
        <v>15756</v>
      </c>
      <c r="D7725" t="s">
        <v>191</v>
      </c>
      <c r="E7725" t="s">
        <v>523</v>
      </c>
      <c r="F7725" t="s">
        <v>523</v>
      </c>
      <c r="G7725"/>
    </row>
    <row r="7726" spans="2:7">
      <c r="B7726" t="s">
        <v>15757</v>
      </c>
      <c r="C7726" t="s">
        <v>15758</v>
      </c>
      <c r="D7726" t="s">
        <v>191</v>
      </c>
      <c r="E7726" t="s">
        <v>523</v>
      </c>
      <c r="F7726" t="s">
        <v>523</v>
      </c>
      <c r="G7726"/>
    </row>
    <row r="7727" spans="2:7">
      <c r="B7727" t="s">
        <v>15759</v>
      </c>
      <c r="C7727" t="s">
        <v>15760</v>
      </c>
      <c r="D7727" t="s">
        <v>191</v>
      </c>
      <c r="E7727" t="s">
        <v>523</v>
      </c>
      <c r="F7727" t="s">
        <v>523</v>
      </c>
      <c r="G7727"/>
    </row>
    <row r="7728" spans="2:7">
      <c r="B7728" t="s">
        <v>15761</v>
      </c>
      <c r="C7728" t="s">
        <v>15762</v>
      </c>
      <c r="D7728" t="s">
        <v>191</v>
      </c>
      <c r="E7728" t="s">
        <v>523</v>
      </c>
      <c r="F7728" t="s">
        <v>523</v>
      </c>
      <c r="G7728"/>
    </row>
    <row r="7729" spans="2:7">
      <c r="B7729" t="s">
        <v>15763</v>
      </c>
      <c r="C7729" t="s">
        <v>15764</v>
      </c>
      <c r="D7729" t="s">
        <v>191</v>
      </c>
      <c r="E7729" t="s">
        <v>523</v>
      </c>
      <c r="F7729" t="s">
        <v>523</v>
      </c>
      <c r="G7729"/>
    </row>
    <row r="7730" spans="2:7">
      <c r="B7730" t="s">
        <v>15765</v>
      </c>
      <c r="C7730" t="s">
        <v>15766</v>
      </c>
      <c r="D7730" t="s">
        <v>191</v>
      </c>
      <c r="E7730" t="s">
        <v>523</v>
      </c>
      <c r="F7730" t="s">
        <v>523</v>
      </c>
      <c r="G7730"/>
    </row>
    <row r="7731" spans="2:7">
      <c r="B7731" t="s">
        <v>15767</v>
      </c>
      <c r="C7731" t="s">
        <v>15758</v>
      </c>
      <c r="D7731" t="s">
        <v>191</v>
      </c>
      <c r="E7731" t="s">
        <v>523</v>
      </c>
      <c r="F7731" t="s">
        <v>523</v>
      </c>
      <c r="G7731"/>
    </row>
    <row r="7732" spans="2:7">
      <c r="B7732" t="s">
        <v>15768</v>
      </c>
      <c r="C7732" t="s">
        <v>15769</v>
      </c>
      <c r="D7732" t="s">
        <v>191</v>
      </c>
      <c r="E7732" t="s">
        <v>523</v>
      </c>
      <c r="F7732" t="s">
        <v>523</v>
      </c>
      <c r="G7732"/>
    </row>
    <row r="7733" spans="2:7">
      <c r="B7733" t="s">
        <v>15770</v>
      </c>
      <c r="C7733" t="s">
        <v>15771</v>
      </c>
      <c r="D7733" t="s">
        <v>191</v>
      </c>
      <c r="E7733" t="s">
        <v>523</v>
      </c>
      <c r="F7733" t="s">
        <v>523</v>
      </c>
      <c r="G7733"/>
    </row>
    <row r="7734" spans="2:7">
      <c r="B7734" t="s">
        <v>15772</v>
      </c>
      <c r="C7734" t="s">
        <v>15773</v>
      </c>
      <c r="D7734" t="s">
        <v>191</v>
      </c>
      <c r="E7734" t="s">
        <v>523</v>
      </c>
      <c r="F7734" t="s">
        <v>523</v>
      </c>
      <c r="G7734"/>
    </row>
    <row r="7735" spans="2:7">
      <c r="B7735" t="s">
        <v>15774</v>
      </c>
      <c r="C7735" t="s">
        <v>15775</v>
      </c>
      <c r="D7735" t="s">
        <v>191</v>
      </c>
      <c r="E7735" t="s">
        <v>523</v>
      </c>
      <c r="F7735" t="s">
        <v>523</v>
      </c>
      <c r="G7735"/>
    </row>
    <row r="7736" spans="2:7">
      <c r="B7736" t="s">
        <v>15776</v>
      </c>
      <c r="C7736" t="s">
        <v>15777</v>
      </c>
      <c r="D7736" t="s">
        <v>191</v>
      </c>
      <c r="E7736" t="s">
        <v>523</v>
      </c>
      <c r="F7736" t="s">
        <v>523</v>
      </c>
      <c r="G7736"/>
    </row>
    <row r="7737" spans="2:7">
      <c r="B7737" t="s">
        <v>15778</v>
      </c>
      <c r="C7737" t="s">
        <v>15779</v>
      </c>
      <c r="D7737" t="s">
        <v>191</v>
      </c>
      <c r="E7737" t="s">
        <v>523</v>
      </c>
      <c r="F7737" t="s">
        <v>523</v>
      </c>
      <c r="G7737"/>
    </row>
    <row r="7738" spans="2:7">
      <c r="B7738" t="s">
        <v>15780</v>
      </c>
      <c r="C7738" t="s">
        <v>15781</v>
      </c>
      <c r="D7738" t="s">
        <v>191</v>
      </c>
      <c r="E7738" t="s">
        <v>523</v>
      </c>
      <c r="F7738" t="s">
        <v>523</v>
      </c>
      <c r="G7738"/>
    </row>
    <row r="7739" spans="2:7">
      <c r="B7739" t="s">
        <v>15782</v>
      </c>
      <c r="C7739" t="s">
        <v>15783</v>
      </c>
      <c r="D7739" t="s">
        <v>191</v>
      </c>
      <c r="E7739" t="s">
        <v>523</v>
      </c>
      <c r="F7739" t="s">
        <v>523</v>
      </c>
      <c r="G7739"/>
    </row>
    <row r="7740" spans="2:7">
      <c r="B7740" t="s">
        <v>15784</v>
      </c>
      <c r="C7740" t="s">
        <v>15785</v>
      </c>
      <c r="D7740" t="s">
        <v>191</v>
      </c>
      <c r="E7740" t="s">
        <v>523</v>
      </c>
      <c r="F7740" t="s">
        <v>523</v>
      </c>
      <c r="G7740"/>
    </row>
    <row r="7741" spans="2:7">
      <c r="B7741" t="s">
        <v>15786</v>
      </c>
      <c r="C7741" t="s">
        <v>15787</v>
      </c>
      <c r="D7741" t="s">
        <v>191</v>
      </c>
      <c r="E7741" t="s">
        <v>523</v>
      </c>
      <c r="F7741" t="s">
        <v>523</v>
      </c>
      <c r="G7741"/>
    </row>
    <row r="7742" spans="2:7">
      <c r="B7742" t="s">
        <v>15788</v>
      </c>
      <c r="C7742" t="s">
        <v>15789</v>
      </c>
      <c r="D7742" t="s">
        <v>191</v>
      </c>
      <c r="E7742" t="s">
        <v>523</v>
      </c>
      <c r="F7742" t="s">
        <v>523</v>
      </c>
      <c r="G7742"/>
    </row>
    <row r="7743" spans="2:7">
      <c r="B7743" t="s">
        <v>15790</v>
      </c>
      <c r="C7743" t="s">
        <v>15791</v>
      </c>
      <c r="D7743" t="s">
        <v>191</v>
      </c>
      <c r="E7743" t="s">
        <v>523</v>
      </c>
      <c r="F7743" t="s">
        <v>523</v>
      </c>
      <c r="G7743"/>
    </row>
    <row r="7744" spans="2:7">
      <c r="B7744" t="s">
        <v>15792</v>
      </c>
      <c r="C7744" t="s">
        <v>15793</v>
      </c>
      <c r="D7744" t="s">
        <v>191</v>
      </c>
      <c r="E7744" t="s">
        <v>523</v>
      </c>
      <c r="F7744" t="s">
        <v>523</v>
      </c>
      <c r="G7744"/>
    </row>
    <row r="7745" spans="2:7">
      <c r="B7745" t="s">
        <v>15794</v>
      </c>
      <c r="C7745" t="s">
        <v>15795</v>
      </c>
      <c r="D7745" t="s">
        <v>191</v>
      </c>
      <c r="E7745" t="s">
        <v>523</v>
      </c>
      <c r="F7745" t="s">
        <v>523</v>
      </c>
      <c r="G7745"/>
    </row>
    <row r="7746" spans="2:7">
      <c r="B7746" t="s">
        <v>15796</v>
      </c>
      <c r="C7746" t="s">
        <v>15797</v>
      </c>
      <c r="D7746" t="s">
        <v>191</v>
      </c>
      <c r="E7746" t="s">
        <v>523</v>
      </c>
      <c r="F7746" t="s">
        <v>523</v>
      </c>
      <c r="G7746"/>
    </row>
    <row r="7747" spans="2:7">
      <c r="B7747" t="s">
        <v>15798</v>
      </c>
      <c r="C7747" t="s">
        <v>15799</v>
      </c>
      <c r="D7747" t="s">
        <v>191</v>
      </c>
      <c r="E7747" t="s">
        <v>523</v>
      </c>
      <c r="F7747" t="s">
        <v>523</v>
      </c>
      <c r="G7747"/>
    </row>
    <row r="7748" spans="2:7">
      <c r="B7748" t="s">
        <v>15800</v>
      </c>
      <c r="C7748" t="s">
        <v>15801</v>
      </c>
      <c r="D7748" t="s">
        <v>191</v>
      </c>
      <c r="E7748" t="s">
        <v>523</v>
      </c>
      <c r="F7748" t="s">
        <v>523</v>
      </c>
      <c r="G7748"/>
    </row>
    <row r="7749" spans="2:7">
      <c r="B7749" t="s">
        <v>15802</v>
      </c>
      <c r="C7749" t="s">
        <v>15803</v>
      </c>
      <c r="D7749" t="s">
        <v>191</v>
      </c>
      <c r="E7749" t="s">
        <v>523</v>
      </c>
      <c r="F7749" t="s">
        <v>523</v>
      </c>
      <c r="G7749"/>
    </row>
    <row r="7750" spans="2:7">
      <c r="B7750" t="s">
        <v>15804</v>
      </c>
      <c r="C7750" t="s">
        <v>15805</v>
      </c>
      <c r="D7750" t="s">
        <v>191</v>
      </c>
      <c r="E7750" t="s">
        <v>523</v>
      </c>
      <c r="F7750" t="s">
        <v>523</v>
      </c>
      <c r="G7750"/>
    </row>
    <row r="7751" spans="2:7">
      <c r="B7751" t="s">
        <v>15806</v>
      </c>
      <c r="C7751" t="s">
        <v>15807</v>
      </c>
      <c r="D7751" t="s">
        <v>191</v>
      </c>
      <c r="E7751" t="s">
        <v>523</v>
      </c>
      <c r="F7751" t="s">
        <v>523</v>
      </c>
      <c r="G7751"/>
    </row>
    <row r="7752" spans="2:7">
      <c r="B7752" t="s">
        <v>15808</v>
      </c>
      <c r="C7752" t="s">
        <v>15809</v>
      </c>
      <c r="D7752" t="s">
        <v>191</v>
      </c>
      <c r="E7752" t="s">
        <v>523</v>
      </c>
      <c r="F7752" t="s">
        <v>523</v>
      </c>
      <c r="G7752"/>
    </row>
    <row r="7753" spans="2:7">
      <c r="B7753" t="s">
        <v>15810</v>
      </c>
      <c r="C7753" t="s">
        <v>15811</v>
      </c>
      <c r="D7753" t="s">
        <v>191</v>
      </c>
      <c r="E7753" t="s">
        <v>523</v>
      </c>
      <c r="F7753" t="s">
        <v>523</v>
      </c>
      <c r="G7753"/>
    </row>
    <row r="7754" spans="2:7">
      <c r="B7754" t="s">
        <v>15812</v>
      </c>
      <c r="C7754" t="s">
        <v>15813</v>
      </c>
      <c r="D7754" t="s">
        <v>191</v>
      </c>
      <c r="E7754" t="s">
        <v>523</v>
      </c>
      <c r="F7754" t="s">
        <v>523</v>
      </c>
      <c r="G7754"/>
    </row>
    <row r="7755" spans="2:7">
      <c r="B7755" t="s">
        <v>15814</v>
      </c>
      <c r="C7755" t="s">
        <v>15815</v>
      </c>
      <c r="D7755" t="s">
        <v>191</v>
      </c>
      <c r="E7755" t="s">
        <v>523</v>
      </c>
      <c r="F7755" t="s">
        <v>523</v>
      </c>
      <c r="G7755"/>
    </row>
    <row r="7756" spans="2:7">
      <c r="B7756" t="s">
        <v>15816</v>
      </c>
      <c r="C7756" t="s">
        <v>15817</v>
      </c>
      <c r="D7756" t="s">
        <v>191</v>
      </c>
      <c r="E7756" t="s">
        <v>523</v>
      </c>
      <c r="F7756" t="s">
        <v>523</v>
      </c>
      <c r="G7756"/>
    </row>
    <row r="7757" spans="2:7">
      <c r="B7757" t="s">
        <v>15818</v>
      </c>
      <c r="C7757" t="s">
        <v>15819</v>
      </c>
      <c r="D7757" t="s">
        <v>191</v>
      </c>
      <c r="E7757" t="s">
        <v>523</v>
      </c>
      <c r="F7757" t="s">
        <v>523</v>
      </c>
      <c r="G7757"/>
    </row>
    <row r="7758" spans="2:7">
      <c r="B7758" t="s">
        <v>15820</v>
      </c>
      <c r="C7758" t="s">
        <v>15821</v>
      </c>
      <c r="D7758" t="s">
        <v>191</v>
      </c>
      <c r="E7758" t="s">
        <v>523</v>
      </c>
      <c r="F7758" t="s">
        <v>523</v>
      </c>
      <c r="G7758"/>
    </row>
    <row r="7759" spans="2:7">
      <c r="B7759" t="s">
        <v>15822</v>
      </c>
      <c r="C7759" t="s">
        <v>15823</v>
      </c>
      <c r="D7759" t="s">
        <v>191</v>
      </c>
      <c r="E7759" t="s">
        <v>523</v>
      </c>
      <c r="F7759" t="s">
        <v>523</v>
      </c>
      <c r="G7759"/>
    </row>
    <row r="7760" spans="2:7">
      <c r="B7760" t="s">
        <v>15824</v>
      </c>
      <c r="C7760" t="s">
        <v>15825</v>
      </c>
      <c r="D7760" t="s">
        <v>191</v>
      </c>
      <c r="E7760" t="s">
        <v>523</v>
      </c>
      <c r="F7760" t="s">
        <v>523</v>
      </c>
      <c r="G7760"/>
    </row>
    <row r="7761" spans="2:7">
      <c r="B7761" t="s">
        <v>15826</v>
      </c>
      <c r="C7761" t="s">
        <v>15827</v>
      </c>
      <c r="D7761" t="s">
        <v>191</v>
      </c>
      <c r="E7761" t="s">
        <v>523</v>
      </c>
      <c r="F7761" t="s">
        <v>523</v>
      </c>
      <c r="G7761"/>
    </row>
    <row r="7762" spans="2:7">
      <c r="B7762" t="s">
        <v>15828</v>
      </c>
      <c r="C7762" t="s">
        <v>15829</v>
      </c>
      <c r="D7762" t="s">
        <v>191</v>
      </c>
      <c r="E7762" t="s">
        <v>523</v>
      </c>
      <c r="F7762" t="s">
        <v>523</v>
      </c>
      <c r="G7762"/>
    </row>
    <row r="7763" spans="2:7">
      <c r="B7763" t="s">
        <v>15830</v>
      </c>
      <c r="C7763" t="s">
        <v>15831</v>
      </c>
      <c r="D7763" t="s">
        <v>191</v>
      </c>
      <c r="E7763" t="s">
        <v>523</v>
      </c>
      <c r="F7763" t="s">
        <v>523</v>
      </c>
      <c r="G7763"/>
    </row>
    <row r="7764" spans="2:7">
      <c r="B7764" t="s">
        <v>15832</v>
      </c>
      <c r="C7764" t="s">
        <v>15833</v>
      </c>
      <c r="D7764" t="s">
        <v>191</v>
      </c>
      <c r="E7764" t="s">
        <v>523</v>
      </c>
      <c r="F7764" t="s">
        <v>523</v>
      </c>
      <c r="G7764"/>
    </row>
    <row r="7765" spans="2:7">
      <c r="B7765" t="s">
        <v>15834</v>
      </c>
      <c r="C7765" t="s">
        <v>15835</v>
      </c>
      <c r="D7765" t="s">
        <v>191</v>
      </c>
      <c r="E7765" t="s">
        <v>523</v>
      </c>
      <c r="F7765" t="s">
        <v>523</v>
      </c>
      <c r="G7765"/>
    </row>
    <row r="7766" spans="2:7">
      <c r="B7766" t="s">
        <v>15836</v>
      </c>
      <c r="C7766" t="s">
        <v>15837</v>
      </c>
      <c r="D7766" t="s">
        <v>191</v>
      </c>
      <c r="E7766" t="s">
        <v>523</v>
      </c>
      <c r="F7766" t="s">
        <v>523</v>
      </c>
      <c r="G7766"/>
    </row>
    <row r="7767" spans="2:7">
      <c r="B7767" t="s">
        <v>15838</v>
      </c>
      <c r="C7767" t="s">
        <v>15839</v>
      </c>
      <c r="D7767" t="s">
        <v>191</v>
      </c>
      <c r="E7767" t="s">
        <v>523</v>
      </c>
      <c r="F7767" t="s">
        <v>523</v>
      </c>
      <c r="G7767"/>
    </row>
    <row r="7768" spans="2:7">
      <c r="B7768" t="s">
        <v>15840</v>
      </c>
      <c r="C7768" t="s">
        <v>15841</v>
      </c>
      <c r="D7768" t="s">
        <v>191</v>
      </c>
      <c r="E7768" t="s">
        <v>523</v>
      </c>
      <c r="F7768" t="s">
        <v>523</v>
      </c>
      <c r="G7768"/>
    </row>
    <row r="7769" spans="2:7">
      <c r="B7769" t="s">
        <v>15842</v>
      </c>
      <c r="C7769" t="s">
        <v>15843</v>
      </c>
      <c r="D7769" t="s">
        <v>191</v>
      </c>
      <c r="E7769" t="s">
        <v>523</v>
      </c>
      <c r="F7769" t="s">
        <v>523</v>
      </c>
      <c r="G7769"/>
    </row>
    <row r="7770" spans="2:7">
      <c r="B7770" t="s">
        <v>15844</v>
      </c>
      <c r="C7770" t="s">
        <v>15845</v>
      </c>
      <c r="D7770" t="s">
        <v>191</v>
      </c>
      <c r="E7770" t="s">
        <v>523</v>
      </c>
      <c r="F7770" t="s">
        <v>523</v>
      </c>
      <c r="G7770"/>
    </row>
    <row r="7771" spans="2:7">
      <c r="B7771" t="s">
        <v>15846</v>
      </c>
      <c r="C7771" t="s">
        <v>15847</v>
      </c>
      <c r="D7771" t="s">
        <v>191</v>
      </c>
      <c r="E7771" t="s">
        <v>523</v>
      </c>
      <c r="F7771" t="s">
        <v>523</v>
      </c>
      <c r="G7771"/>
    </row>
    <row r="7772" spans="2:7">
      <c r="B7772" t="s">
        <v>15848</v>
      </c>
      <c r="C7772" t="s">
        <v>15849</v>
      </c>
      <c r="D7772" t="s">
        <v>191</v>
      </c>
      <c r="E7772" t="s">
        <v>523</v>
      </c>
      <c r="F7772" t="s">
        <v>523</v>
      </c>
      <c r="G7772"/>
    </row>
    <row r="7773" spans="2:7">
      <c r="B7773" t="s">
        <v>15850</v>
      </c>
      <c r="C7773" t="s">
        <v>15851</v>
      </c>
      <c r="D7773" t="s">
        <v>191</v>
      </c>
      <c r="E7773" t="s">
        <v>523</v>
      </c>
      <c r="F7773" t="s">
        <v>523</v>
      </c>
      <c r="G7773"/>
    </row>
    <row r="7774" spans="2:7">
      <c r="B7774" t="s">
        <v>15852</v>
      </c>
      <c r="C7774" t="s">
        <v>15853</v>
      </c>
      <c r="D7774" t="s">
        <v>191</v>
      </c>
      <c r="E7774" t="s">
        <v>523</v>
      </c>
      <c r="F7774" t="s">
        <v>523</v>
      </c>
      <c r="G7774"/>
    </row>
    <row r="7775" spans="2:7">
      <c r="B7775" t="s">
        <v>15854</v>
      </c>
      <c r="C7775" t="s">
        <v>15855</v>
      </c>
      <c r="D7775" t="s">
        <v>191</v>
      </c>
      <c r="E7775" t="s">
        <v>523</v>
      </c>
      <c r="F7775" t="s">
        <v>523</v>
      </c>
      <c r="G7775"/>
    </row>
    <row r="7776" spans="2:7">
      <c r="B7776" t="s">
        <v>15856</v>
      </c>
      <c r="C7776" t="s">
        <v>15857</v>
      </c>
      <c r="D7776" t="s">
        <v>191</v>
      </c>
      <c r="E7776" t="s">
        <v>523</v>
      </c>
      <c r="F7776" t="s">
        <v>523</v>
      </c>
      <c r="G7776"/>
    </row>
    <row r="7777" spans="2:7">
      <c r="B7777" t="s">
        <v>15858</v>
      </c>
      <c r="C7777" t="s">
        <v>15859</v>
      </c>
      <c r="D7777" t="s">
        <v>191</v>
      </c>
      <c r="E7777" t="s">
        <v>523</v>
      </c>
      <c r="F7777" t="s">
        <v>523</v>
      </c>
      <c r="G7777"/>
    </row>
    <row r="7778" spans="2:7">
      <c r="B7778" t="s">
        <v>15860</v>
      </c>
      <c r="C7778" t="s">
        <v>15861</v>
      </c>
      <c r="D7778" t="s">
        <v>191</v>
      </c>
      <c r="E7778" t="s">
        <v>523</v>
      </c>
      <c r="F7778" t="s">
        <v>523</v>
      </c>
      <c r="G7778"/>
    </row>
    <row r="7779" spans="2:7">
      <c r="B7779" t="s">
        <v>15862</v>
      </c>
      <c r="C7779" t="s">
        <v>15863</v>
      </c>
      <c r="D7779" t="s">
        <v>191</v>
      </c>
      <c r="E7779" t="s">
        <v>523</v>
      </c>
      <c r="F7779" t="s">
        <v>523</v>
      </c>
      <c r="G7779"/>
    </row>
    <row r="7780" spans="2:7">
      <c r="B7780" t="s">
        <v>15864</v>
      </c>
      <c r="C7780" t="s">
        <v>15865</v>
      </c>
      <c r="D7780" t="s">
        <v>191</v>
      </c>
      <c r="E7780" t="s">
        <v>523</v>
      </c>
      <c r="F7780" t="s">
        <v>523</v>
      </c>
      <c r="G7780"/>
    </row>
    <row r="7781" spans="2:7">
      <c r="B7781" t="s">
        <v>15866</v>
      </c>
      <c r="C7781" t="s">
        <v>15867</v>
      </c>
      <c r="D7781" t="s">
        <v>191</v>
      </c>
      <c r="E7781" t="s">
        <v>523</v>
      </c>
      <c r="F7781" t="s">
        <v>523</v>
      </c>
      <c r="G7781"/>
    </row>
    <row r="7782" spans="2:7">
      <c r="B7782" t="s">
        <v>15868</v>
      </c>
      <c r="C7782" t="s">
        <v>15869</v>
      </c>
      <c r="D7782" t="s">
        <v>191</v>
      </c>
      <c r="E7782" t="s">
        <v>523</v>
      </c>
      <c r="F7782" t="s">
        <v>523</v>
      </c>
      <c r="G7782"/>
    </row>
    <row r="7783" spans="2:7">
      <c r="B7783" t="s">
        <v>15870</v>
      </c>
      <c r="C7783" t="s">
        <v>15871</v>
      </c>
      <c r="D7783" t="s">
        <v>191</v>
      </c>
      <c r="E7783" t="s">
        <v>523</v>
      </c>
      <c r="F7783" t="s">
        <v>523</v>
      </c>
      <c r="G7783"/>
    </row>
    <row r="7784" spans="2:7">
      <c r="B7784" t="s">
        <v>15872</v>
      </c>
      <c r="C7784" t="s">
        <v>15873</v>
      </c>
      <c r="D7784" t="s">
        <v>191</v>
      </c>
      <c r="E7784" t="s">
        <v>523</v>
      </c>
      <c r="F7784" t="s">
        <v>523</v>
      </c>
      <c r="G7784"/>
    </row>
    <row r="7785" spans="2:7">
      <c r="B7785" t="s">
        <v>15874</v>
      </c>
      <c r="C7785" t="s">
        <v>15875</v>
      </c>
      <c r="D7785" t="s">
        <v>191</v>
      </c>
      <c r="E7785" t="s">
        <v>523</v>
      </c>
      <c r="F7785" t="s">
        <v>523</v>
      </c>
      <c r="G7785"/>
    </row>
    <row r="7786" spans="2:7">
      <c r="B7786" t="s">
        <v>15876</v>
      </c>
      <c r="C7786" t="s">
        <v>15877</v>
      </c>
      <c r="D7786" t="s">
        <v>191</v>
      </c>
      <c r="E7786" t="s">
        <v>523</v>
      </c>
      <c r="F7786" t="s">
        <v>523</v>
      </c>
      <c r="G7786"/>
    </row>
    <row r="7787" spans="2:7">
      <c r="B7787" t="s">
        <v>15878</v>
      </c>
      <c r="C7787" t="s">
        <v>15879</v>
      </c>
      <c r="D7787" t="s">
        <v>191</v>
      </c>
      <c r="E7787" t="s">
        <v>523</v>
      </c>
      <c r="F7787" t="s">
        <v>523</v>
      </c>
      <c r="G7787"/>
    </row>
    <row r="7788" spans="2:7">
      <c r="B7788" t="s">
        <v>15880</v>
      </c>
      <c r="C7788" t="s">
        <v>15881</v>
      </c>
      <c r="D7788" t="s">
        <v>191</v>
      </c>
      <c r="E7788" t="s">
        <v>523</v>
      </c>
      <c r="F7788" t="s">
        <v>523</v>
      </c>
      <c r="G7788"/>
    </row>
    <row r="7789" spans="2:7">
      <c r="B7789" t="s">
        <v>15882</v>
      </c>
      <c r="C7789" t="s">
        <v>15883</v>
      </c>
      <c r="D7789" t="s">
        <v>191</v>
      </c>
      <c r="E7789" t="s">
        <v>523</v>
      </c>
      <c r="F7789" t="s">
        <v>523</v>
      </c>
      <c r="G7789"/>
    </row>
    <row r="7790" spans="2:7">
      <c r="B7790" t="s">
        <v>15884</v>
      </c>
      <c r="C7790" t="s">
        <v>15885</v>
      </c>
      <c r="D7790" t="s">
        <v>191</v>
      </c>
      <c r="E7790" t="s">
        <v>523</v>
      </c>
      <c r="F7790" t="s">
        <v>523</v>
      </c>
      <c r="G7790"/>
    </row>
    <row r="7791" spans="2:7">
      <c r="B7791" t="s">
        <v>15886</v>
      </c>
      <c r="C7791" t="s">
        <v>15887</v>
      </c>
      <c r="D7791" t="s">
        <v>191</v>
      </c>
      <c r="E7791" t="s">
        <v>523</v>
      </c>
      <c r="F7791" t="s">
        <v>523</v>
      </c>
      <c r="G7791"/>
    </row>
    <row r="7792" spans="2:7">
      <c r="B7792" t="s">
        <v>15888</v>
      </c>
      <c r="C7792" t="s">
        <v>15889</v>
      </c>
      <c r="D7792" t="s">
        <v>191</v>
      </c>
      <c r="E7792" t="s">
        <v>523</v>
      </c>
      <c r="F7792" t="s">
        <v>523</v>
      </c>
      <c r="G7792"/>
    </row>
    <row r="7793" spans="2:7">
      <c r="B7793" t="s">
        <v>15890</v>
      </c>
      <c r="C7793" t="s">
        <v>15891</v>
      </c>
      <c r="D7793" t="s">
        <v>191</v>
      </c>
      <c r="E7793" t="s">
        <v>523</v>
      </c>
      <c r="F7793" t="s">
        <v>523</v>
      </c>
      <c r="G7793"/>
    </row>
    <row r="7794" spans="2:7">
      <c r="B7794" t="s">
        <v>15892</v>
      </c>
      <c r="C7794" t="s">
        <v>15893</v>
      </c>
      <c r="D7794" t="s">
        <v>191</v>
      </c>
      <c r="E7794" t="s">
        <v>523</v>
      </c>
      <c r="F7794" t="s">
        <v>523</v>
      </c>
      <c r="G7794"/>
    </row>
    <row r="7795" spans="2:7">
      <c r="B7795" t="s">
        <v>15894</v>
      </c>
      <c r="C7795" t="s">
        <v>15895</v>
      </c>
      <c r="D7795" t="s">
        <v>191</v>
      </c>
      <c r="E7795" t="s">
        <v>523</v>
      </c>
      <c r="F7795" t="s">
        <v>523</v>
      </c>
      <c r="G7795"/>
    </row>
    <row r="7796" spans="2:7">
      <c r="B7796" t="s">
        <v>15896</v>
      </c>
      <c r="C7796" t="s">
        <v>15897</v>
      </c>
      <c r="D7796" t="s">
        <v>191</v>
      </c>
      <c r="E7796" t="s">
        <v>523</v>
      </c>
      <c r="F7796" t="s">
        <v>523</v>
      </c>
      <c r="G7796"/>
    </row>
    <row r="7797" spans="2:7">
      <c r="B7797" t="s">
        <v>15898</v>
      </c>
      <c r="C7797" t="s">
        <v>15899</v>
      </c>
      <c r="D7797" t="s">
        <v>191</v>
      </c>
      <c r="E7797" t="s">
        <v>523</v>
      </c>
      <c r="F7797" t="s">
        <v>523</v>
      </c>
      <c r="G7797"/>
    </row>
    <row r="7798" spans="2:7">
      <c r="B7798" t="s">
        <v>15900</v>
      </c>
      <c r="C7798" t="s">
        <v>15901</v>
      </c>
      <c r="D7798" t="s">
        <v>191</v>
      </c>
      <c r="E7798" t="s">
        <v>523</v>
      </c>
      <c r="F7798" t="s">
        <v>523</v>
      </c>
      <c r="G7798"/>
    </row>
    <row r="7799" spans="2:7">
      <c r="B7799" t="s">
        <v>15902</v>
      </c>
      <c r="C7799" t="s">
        <v>15903</v>
      </c>
      <c r="D7799" t="s">
        <v>191</v>
      </c>
      <c r="E7799" t="s">
        <v>523</v>
      </c>
      <c r="F7799" t="s">
        <v>523</v>
      </c>
      <c r="G7799"/>
    </row>
    <row r="7800" spans="2:7">
      <c r="B7800" t="s">
        <v>15904</v>
      </c>
      <c r="C7800" t="s">
        <v>15905</v>
      </c>
      <c r="D7800" t="s">
        <v>191</v>
      </c>
      <c r="E7800" t="s">
        <v>523</v>
      </c>
      <c r="F7800" t="s">
        <v>523</v>
      </c>
      <c r="G7800"/>
    </row>
    <row r="7801" spans="2:7">
      <c r="B7801" t="s">
        <v>15906</v>
      </c>
      <c r="C7801" t="s">
        <v>15907</v>
      </c>
      <c r="D7801" t="s">
        <v>191</v>
      </c>
      <c r="E7801" t="s">
        <v>523</v>
      </c>
      <c r="F7801" t="s">
        <v>523</v>
      </c>
      <c r="G7801"/>
    </row>
    <row r="7802" spans="2:7">
      <c r="B7802" t="s">
        <v>15908</v>
      </c>
      <c r="C7802" t="s">
        <v>15909</v>
      </c>
      <c r="D7802" t="s">
        <v>191</v>
      </c>
      <c r="E7802" t="s">
        <v>523</v>
      </c>
      <c r="F7802" t="s">
        <v>523</v>
      </c>
      <c r="G7802"/>
    </row>
    <row r="7803" spans="2:7">
      <c r="B7803" t="s">
        <v>15910</v>
      </c>
      <c r="C7803" t="s">
        <v>15911</v>
      </c>
      <c r="D7803" t="s">
        <v>191</v>
      </c>
      <c r="E7803" t="s">
        <v>523</v>
      </c>
      <c r="F7803" t="s">
        <v>523</v>
      </c>
      <c r="G7803"/>
    </row>
    <row r="7804" spans="2:7">
      <c r="B7804" t="s">
        <v>15912</v>
      </c>
      <c r="C7804" t="s">
        <v>15913</v>
      </c>
      <c r="D7804" t="s">
        <v>191</v>
      </c>
      <c r="E7804" t="s">
        <v>523</v>
      </c>
      <c r="F7804" t="s">
        <v>523</v>
      </c>
      <c r="G7804"/>
    </row>
    <row r="7805" spans="2:7">
      <c r="B7805" t="s">
        <v>15914</v>
      </c>
      <c r="C7805" t="s">
        <v>15915</v>
      </c>
      <c r="D7805" t="s">
        <v>191</v>
      </c>
      <c r="E7805" t="s">
        <v>523</v>
      </c>
      <c r="F7805" t="s">
        <v>523</v>
      </c>
      <c r="G7805"/>
    </row>
    <row r="7806" spans="2:7">
      <c r="B7806" t="s">
        <v>15916</v>
      </c>
      <c r="C7806" t="s">
        <v>15917</v>
      </c>
      <c r="D7806" t="s">
        <v>191</v>
      </c>
      <c r="E7806" t="s">
        <v>523</v>
      </c>
      <c r="F7806" t="s">
        <v>523</v>
      </c>
      <c r="G7806"/>
    </row>
    <row r="7807" spans="2:7">
      <c r="B7807" t="s">
        <v>15918</v>
      </c>
      <c r="C7807" t="s">
        <v>15919</v>
      </c>
      <c r="D7807" t="s">
        <v>191</v>
      </c>
      <c r="E7807" t="s">
        <v>523</v>
      </c>
      <c r="F7807" t="s">
        <v>523</v>
      </c>
      <c r="G7807"/>
    </row>
    <row r="7808" spans="2:7">
      <c r="B7808" t="s">
        <v>15920</v>
      </c>
      <c r="C7808" t="s">
        <v>15921</v>
      </c>
      <c r="D7808" t="s">
        <v>191</v>
      </c>
      <c r="E7808" t="s">
        <v>523</v>
      </c>
      <c r="F7808" t="s">
        <v>523</v>
      </c>
      <c r="G7808"/>
    </row>
    <row r="7809" spans="2:7">
      <c r="B7809" t="s">
        <v>15922</v>
      </c>
      <c r="C7809" t="s">
        <v>15923</v>
      </c>
      <c r="D7809" t="s">
        <v>191</v>
      </c>
      <c r="E7809" t="s">
        <v>523</v>
      </c>
      <c r="F7809" t="s">
        <v>523</v>
      </c>
      <c r="G7809"/>
    </row>
    <row r="7810" spans="2:7">
      <c r="B7810" t="s">
        <v>15924</v>
      </c>
      <c r="C7810" t="s">
        <v>15925</v>
      </c>
      <c r="D7810" t="s">
        <v>191</v>
      </c>
      <c r="E7810" t="s">
        <v>523</v>
      </c>
      <c r="F7810" t="s">
        <v>523</v>
      </c>
      <c r="G7810"/>
    </row>
    <row r="7811" spans="2:7">
      <c r="B7811" t="s">
        <v>15926</v>
      </c>
      <c r="C7811" t="s">
        <v>15927</v>
      </c>
      <c r="D7811" t="s">
        <v>191</v>
      </c>
      <c r="E7811" t="s">
        <v>523</v>
      </c>
      <c r="F7811" t="s">
        <v>523</v>
      </c>
      <c r="G7811"/>
    </row>
    <row r="7812" spans="2:7">
      <c r="B7812" t="s">
        <v>15928</v>
      </c>
      <c r="C7812" t="s">
        <v>15929</v>
      </c>
      <c r="D7812" t="s">
        <v>191</v>
      </c>
      <c r="E7812" t="s">
        <v>523</v>
      </c>
      <c r="F7812" t="s">
        <v>523</v>
      </c>
      <c r="G7812"/>
    </row>
    <row r="7813" spans="2:7">
      <c r="B7813" t="s">
        <v>15930</v>
      </c>
      <c r="C7813" t="s">
        <v>15931</v>
      </c>
      <c r="D7813" t="s">
        <v>191</v>
      </c>
      <c r="E7813" t="s">
        <v>523</v>
      </c>
      <c r="F7813" t="s">
        <v>523</v>
      </c>
      <c r="G7813"/>
    </row>
    <row r="7814" spans="2:7">
      <c r="B7814" t="s">
        <v>15932</v>
      </c>
      <c r="C7814" t="s">
        <v>15933</v>
      </c>
      <c r="D7814" t="s">
        <v>191</v>
      </c>
      <c r="E7814" t="s">
        <v>523</v>
      </c>
      <c r="F7814" t="s">
        <v>523</v>
      </c>
      <c r="G7814"/>
    </row>
    <row r="7815" spans="2:7">
      <c r="B7815" t="s">
        <v>15934</v>
      </c>
      <c r="C7815" t="s">
        <v>15935</v>
      </c>
      <c r="D7815" t="s">
        <v>191</v>
      </c>
      <c r="E7815" t="s">
        <v>523</v>
      </c>
      <c r="F7815" t="s">
        <v>523</v>
      </c>
      <c r="G7815"/>
    </row>
    <row r="7816" spans="2:7">
      <c r="B7816" t="s">
        <v>15936</v>
      </c>
      <c r="C7816" t="s">
        <v>15937</v>
      </c>
      <c r="D7816" t="s">
        <v>191</v>
      </c>
      <c r="E7816" t="s">
        <v>523</v>
      </c>
      <c r="F7816" t="s">
        <v>523</v>
      </c>
      <c r="G7816"/>
    </row>
    <row r="7817" spans="2:7">
      <c r="B7817" t="s">
        <v>15938</v>
      </c>
      <c r="C7817" t="s">
        <v>15939</v>
      </c>
      <c r="D7817" t="s">
        <v>191</v>
      </c>
      <c r="E7817" t="s">
        <v>523</v>
      </c>
      <c r="F7817" t="s">
        <v>523</v>
      </c>
      <c r="G7817"/>
    </row>
    <row r="7818" spans="2:7">
      <c r="B7818" t="s">
        <v>15940</v>
      </c>
      <c r="C7818" t="s">
        <v>15941</v>
      </c>
      <c r="D7818" t="s">
        <v>191</v>
      </c>
      <c r="E7818" t="s">
        <v>523</v>
      </c>
      <c r="F7818" t="s">
        <v>523</v>
      </c>
      <c r="G7818"/>
    </row>
    <row r="7819" spans="2:7">
      <c r="B7819" t="s">
        <v>15942</v>
      </c>
      <c r="C7819" t="s">
        <v>15943</v>
      </c>
      <c r="D7819" t="s">
        <v>191</v>
      </c>
      <c r="E7819" t="s">
        <v>523</v>
      </c>
      <c r="F7819" t="s">
        <v>523</v>
      </c>
      <c r="G7819"/>
    </row>
    <row r="7820" spans="2:7">
      <c r="B7820" t="s">
        <v>15944</v>
      </c>
      <c r="C7820" t="s">
        <v>15945</v>
      </c>
      <c r="D7820" t="s">
        <v>191</v>
      </c>
      <c r="E7820" t="s">
        <v>523</v>
      </c>
      <c r="F7820" t="s">
        <v>523</v>
      </c>
      <c r="G7820"/>
    </row>
    <row r="7821" spans="2:7">
      <c r="B7821" t="s">
        <v>15946</v>
      </c>
      <c r="C7821" t="s">
        <v>15947</v>
      </c>
      <c r="D7821" t="s">
        <v>191</v>
      </c>
      <c r="E7821" t="s">
        <v>523</v>
      </c>
      <c r="F7821" t="s">
        <v>523</v>
      </c>
      <c r="G7821"/>
    </row>
    <row r="7822" spans="2:7">
      <c r="B7822" t="s">
        <v>15948</v>
      </c>
      <c r="C7822" t="s">
        <v>15949</v>
      </c>
      <c r="D7822" t="s">
        <v>191</v>
      </c>
      <c r="E7822" t="s">
        <v>523</v>
      </c>
      <c r="F7822" t="s">
        <v>523</v>
      </c>
      <c r="G7822"/>
    </row>
    <row r="7823" spans="2:7">
      <c r="B7823" t="s">
        <v>15950</v>
      </c>
      <c r="C7823" t="s">
        <v>15951</v>
      </c>
      <c r="D7823" t="s">
        <v>191</v>
      </c>
      <c r="E7823" t="s">
        <v>523</v>
      </c>
      <c r="F7823" t="s">
        <v>523</v>
      </c>
      <c r="G7823"/>
    </row>
    <row r="7824" spans="2:7">
      <c r="B7824" t="s">
        <v>15952</v>
      </c>
      <c r="C7824" t="s">
        <v>15953</v>
      </c>
      <c r="D7824" t="s">
        <v>191</v>
      </c>
      <c r="E7824" t="s">
        <v>523</v>
      </c>
      <c r="F7824" t="s">
        <v>523</v>
      </c>
      <c r="G7824"/>
    </row>
    <row r="7825" spans="2:7">
      <c r="B7825" t="s">
        <v>15954</v>
      </c>
      <c r="C7825" t="s">
        <v>15955</v>
      </c>
      <c r="D7825" t="s">
        <v>191</v>
      </c>
      <c r="E7825" t="s">
        <v>523</v>
      </c>
      <c r="F7825" t="s">
        <v>523</v>
      </c>
      <c r="G7825"/>
    </row>
    <row r="7826" spans="2:7">
      <c r="B7826" t="s">
        <v>15956</v>
      </c>
      <c r="C7826" t="s">
        <v>15957</v>
      </c>
      <c r="D7826" t="s">
        <v>191</v>
      </c>
      <c r="E7826" t="s">
        <v>523</v>
      </c>
      <c r="F7826" t="s">
        <v>523</v>
      </c>
      <c r="G7826"/>
    </row>
    <row r="7827" spans="2:7">
      <c r="B7827" t="s">
        <v>15958</v>
      </c>
      <c r="C7827" t="s">
        <v>15959</v>
      </c>
      <c r="D7827" t="s">
        <v>191</v>
      </c>
      <c r="E7827" t="s">
        <v>523</v>
      </c>
      <c r="F7827" t="s">
        <v>523</v>
      </c>
      <c r="G7827"/>
    </row>
    <row r="7828" spans="2:7">
      <c r="B7828" t="s">
        <v>15960</v>
      </c>
      <c r="C7828" t="s">
        <v>15961</v>
      </c>
      <c r="D7828" t="s">
        <v>191</v>
      </c>
      <c r="E7828" t="s">
        <v>523</v>
      </c>
      <c r="F7828" t="s">
        <v>523</v>
      </c>
      <c r="G7828"/>
    </row>
    <row r="7829" spans="2:7">
      <c r="B7829" t="s">
        <v>15962</v>
      </c>
      <c r="C7829" t="s">
        <v>15963</v>
      </c>
      <c r="D7829" t="s">
        <v>191</v>
      </c>
      <c r="E7829" t="s">
        <v>523</v>
      </c>
      <c r="F7829" t="s">
        <v>523</v>
      </c>
      <c r="G7829"/>
    </row>
    <row r="7830" spans="2:7">
      <c r="B7830" t="s">
        <v>15964</v>
      </c>
      <c r="C7830" t="s">
        <v>15965</v>
      </c>
      <c r="D7830" t="s">
        <v>191</v>
      </c>
      <c r="E7830" t="s">
        <v>523</v>
      </c>
      <c r="F7830" t="s">
        <v>523</v>
      </c>
      <c r="G7830"/>
    </row>
    <row r="7831" spans="2:7">
      <c r="B7831" t="s">
        <v>15966</v>
      </c>
      <c r="C7831" t="s">
        <v>15967</v>
      </c>
      <c r="D7831" t="s">
        <v>191</v>
      </c>
      <c r="E7831" t="s">
        <v>523</v>
      </c>
      <c r="F7831" t="s">
        <v>523</v>
      </c>
      <c r="G7831"/>
    </row>
    <row r="7832" spans="2:7">
      <c r="B7832" t="s">
        <v>15968</v>
      </c>
      <c r="C7832" t="s">
        <v>15969</v>
      </c>
      <c r="D7832" t="s">
        <v>191</v>
      </c>
      <c r="E7832" t="s">
        <v>523</v>
      </c>
      <c r="F7832" t="s">
        <v>523</v>
      </c>
      <c r="G7832"/>
    </row>
    <row r="7833" spans="2:7">
      <c r="B7833" t="s">
        <v>15970</v>
      </c>
      <c r="C7833" t="s">
        <v>15971</v>
      </c>
      <c r="D7833" t="s">
        <v>191</v>
      </c>
      <c r="E7833" t="s">
        <v>523</v>
      </c>
      <c r="F7833" t="s">
        <v>523</v>
      </c>
      <c r="G7833"/>
    </row>
    <row r="7834" spans="2:7">
      <c r="B7834" t="s">
        <v>15972</v>
      </c>
      <c r="C7834" t="s">
        <v>15973</v>
      </c>
      <c r="D7834" t="s">
        <v>191</v>
      </c>
      <c r="E7834" t="s">
        <v>523</v>
      </c>
      <c r="F7834" t="s">
        <v>523</v>
      </c>
      <c r="G7834"/>
    </row>
    <row r="7835" spans="2:7">
      <c r="B7835" t="s">
        <v>15974</v>
      </c>
      <c r="C7835" t="s">
        <v>15975</v>
      </c>
      <c r="D7835" t="s">
        <v>191</v>
      </c>
      <c r="E7835" t="s">
        <v>523</v>
      </c>
      <c r="F7835" t="s">
        <v>523</v>
      </c>
      <c r="G7835"/>
    </row>
    <row r="7836" spans="2:7">
      <c r="B7836" t="s">
        <v>15976</v>
      </c>
      <c r="C7836" t="s">
        <v>15977</v>
      </c>
      <c r="D7836" t="s">
        <v>191</v>
      </c>
      <c r="E7836" t="s">
        <v>523</v>
      </c>
      <c r="F7836" t="s">
        <v>523</v>
      </c>
      <c r="G7836"/>
    </row>
    <row r="7837" spans="2:7">
      <c r="B7837" t="s">
        <v>15978</v>
      </c>
      <c r="C7837" t="s">
        <v>15979</v>
      </c>
      <c r="D7837" t="s">
        <v>191</v>
      </c>
      <c r="E7837" t="s">
        <v>523</v>
      </c>
      <c r="F7837" t="s">
        <v>523</v>
      </c>
      <c r="G7837"/>
    </row>
    <row r="7838" spans="2:7">
      <c r="B7838" t="s">
        <v>15980</v>
      </c>
      <c r="C7838" t="s">
        <v>15981</v>
      </c>
      <c r="D7838" t="s">
        <v>191</v>
      </c>
      <c r="E7838" t="s">
        <v>523</v>
      </c>
      <c r="F7838" t="s">
        <v>523</v>
      </c>
      <c r="G7838"/>
    </row>
    <row r="7839" spans="2:7">
      <c r="B7839" t="s">
        <v>15982</v>
      </c>
      <c r="C7839" t="s">
        <v>15983</v>
      </c>
      <c r="D7839" t="s">
        <v>191</v>
      </c>
      <c r="E7839" t="s">
        <v>523</v>
      </c>
      <c r="F7839" t="s">
        <v>523</v>
      </c>
      <c r="G7839"/>
    </row>
    <row r="7840" spans="2:7">
      <c r="B7840" t="s">
        <v>15984</v>
      </c>
      <c r="C7840" t="s">
        <v>15985</v>
      </c>
      <c r="D7840" t="s">
        <v>191</v>
      </c>
      <c r="E7840" t="s">
        <v>523</v>
      </c>
      <c r="F7840" t="s">
        <v>523</v>
      </c>
      <c r="G7840"/>
    </row>
    <row r="7841" spans="2:7">
      <c r="B7841" t="s">
        <v>15986</v>
      </c>
      <c r="C7841" t="s">
        <v>15987</v>
      </c>
      <c r="D7841" t="s">
        <v>191</v>
      </c>
      <c r="E7841" t="s">
        <v>523</v>
      </c>
      <c r="F7841" t="s">
        <v>523</v>
      </c>
      <c r="G7841"/>
    </row>
    <row r="7842" spans="2:7">
      <c r="B7842" t="s">
        <v>15988</v>
      </c>
      <c r="C7842" t="s">
        <v>15989</v>
      </c>
      <c r="D7842" t="s">
        <v>191</v>
      </c>
      <c r="E7842" t="s">
        <v>523</v>
      </c>
      <c r="F7842" t="s">
        <v>523</v>
      </c>
      <c r="G7842"/>
    </row>
    <row r="7843" spans="2:7">
      <c r="B7843" t="s">
        <v>15990</v>
      </c>
      <c r="C7843" t="s">
        <v>15991</v>
      </c>
      <c r="D7843" t="s">
        <v>191</v>
      </c>
      <c r="E7843" t="s">
        <v>523</v>
      </c>
      <c r="F7843" t="s">
        <v>523</v>
      </c>
      <c r="G7843"/>
    </row>
    <row r="7844" spans="2:7">
      <c r="B7844" t="s">
        <v>15992</v>
      </c>
      <c r="C7844" t="s">
        <v>15993</v>
      </c>
      <c r="D7844" t="s">
        <v>191</v>
      </c>
      <c r="E7844" t="s">
        <v>523</v>
      </c>
      <c r="F7844" t="s">
        <v>523</v>
      </c>
      <c r="G7844"/>
    </row>
    <row r="7845" spans="2:7">
      <c r="B7845" t="s">
        <v>15994</v>
      </c>
      <c r="C7845" t="s">
        <v>15995</v>
      </c>
      <c r="D7845" t="s">
        <v>191</v>
      </c>
      <c r="E7845" t="s">
        <v>523</v>
      </c>
      <c r="F7845" t="s">
        <v>523</v>
      </c>
      <c r="G7845"/>
    </row>
    <row r="7846" spans="2:7">
      <c r="B7846" t="s">
        <v>15996</v>
      </c>
      <c r="C7846" t="s">
        <v>15997</v>
      </c>
      <c r="D7846" t="s">
        <v>191</v>
      </c>
      <c r="E7846" t="s">
        <v>523</v>
      </c>
      <c r="F7846" t="s">
        <v>523</v>
      </c>
      <c r="G7846"/>
    </row>
    <row r="7847" spans="2:7">
      <c r="B7847" t="s">
        <v>15998</v>
      </c>
      <c r="C7847" t="s">
        <v>15999</v>
      </c>
      <c r="D7847" t="s">
        <v>191</v>
      </c>
      <c r="E7847" t="s">
        <v>523</v>
      </c>
      <c r="F7847" t="s">
        <v>523</v>
      </c>
      <c r="G7847"/>
    </row>
    <row r="7848" spans="2:7">
      <c r="B7848" t="s">
        <v>16000</v>
      </c>
      <c r="C7848" t="s">
        <v>16001</v>
      </c>
      <c r="D7848" t="s">
        <v>191</v>
      </c>
      <c r="E7848" t="s">
        <v>523</v>
      </c>
      <c r="F7848" t="s">
        <v>523</v>
      </c>
      <c r="G7848"/>
    </row>
    <row r="7849" spans="2:7">
      <c r="B7849" t="s">
        <v>16002</v>
      </c>
      <c r="C7849" t="s">
        <v>16003</v>
      </c>
      <c r="D7849" t="s">
        <v>191</v>
      </c>
      <c r="E7849" t="s">
        <v>523</v>
      </c>
      <c r="F7849" t="s">
        <v>523</v>
      </c>
      <c r="G7849"/>
    </row>
    <row r="7850" spans="2:7">
      <c r="B7850" t="s">
        <v>16004</v>
      </c>
      <c r="C7850" t="s">
        <v>16005</v>
      </c>
      <c r="D7850" t="s">
        <v>191</v>
      </c>
      <c r="E7850" t="s">
        <v>523</v>
      </c>
      <c r="F7850" t="s">
        <v>523</v>
      </c>
      <c r="G7850"/>
    </row>
    <row r="7851" spans="2:7">
      <c r="B7851" t="s">
        <v>16006</v>
      </c>
      <c r="C7851" t="s">
        <v>16007</v>
      </c>
      <c r="D7851" t="s">
        <v>191</v>
      </c>
      <c r="E7851" t="s">
        <v>523</v>
      </c>
      <c r="F7851" t="s">
        <v>523</v>
      </c>
      <c r="G7851"/>
    </row>
    <row r="7852" spans="2:7">
      <c r="B7852" t="s">
        <v>16008</v>
      </c>
      <c r="C7852" t="s">
        <v>16009</v>
      </c>
      <c r="D7852" t="s">
        <v>191</v>
      </c>
      <c r="E7852" t="s">
        <v>523</v>
      </c>
      <c r="F7852" t="s">
        <v>523</v>
      </c>
      <c r="G7852"/>
    </row>
    <row r="7853" spans="2:7">
      <c r="B7853" t="s">
        <v>16010</v>
      </c>
      <c r="C7853" t="s">
        <v>16011</v>
      </c>
      <c r="D7853" t="s">
        <v>191</v>
      </c>
      <c r="E7853" t="s">
        <v>523</v>
      </c>
      <c r="F7853" t="s">
        <v>523</v>
      </c>
      <c r="G7853"/>
    </row>
    <row r="7854" spans="2:7">
      <c r="B7854" t="s">
        <v>16012</v>
      </c>
      <c r="C7854" t="s">
        <v>16013</v>
      </c>
      <c r="D7854" t="s">
        <v>191</v>
      </c>
      <c r="E7854" t="s">
        <v>523</v>
      </c>
      <c r="F7854" t="s">
        <v>523</v>
      </c>
      <c r="G7854"/>
    </row>
    <row r="7855" spans="2:7">
      <c r="B7855" t="s">
        <v>16014</v>
      </c>
      <c r="C7855" t="s">
        <v>16015</v>
      </c>
      <c r="D7855" t="s">
        <v>191</v>
      </c>
      <c r="E7855" t="s">
        <v>523</v>
      </c>
      <c r="F7855" t="s">
        <v>523</v>
      </c>
      <c r="G7855"/>
    </row>
    <row r="7856" spans="2:7">
      <c r="B7856" t="s">
        <v>16016</v>
      </c>
      <c r="C7856" t="s">
        <v>16017</v>
      </c>
      <c r="D7856" t="s">
        <v>191</v>
      </c>
      <c r="E7856" t="s">
        <v>523</v>
      </c>
      <c r="F7856" t="s">
        <v>523</v>
      </c>
      <c r="G7856"/>
    </row>
    <row r="7857" spans="2:7">
      <c r="B7857" t="s">
        <v>16018</v>
      </c>
      <c r="C7857" t="s">
        <v>16019</v>
      </c>
      <c r="D7857" t="s">
        <v>191</v>
      </c>
      <c r="E7857" t="s">
        <v>523</v>
      </c>
      <c r="F7857" t="s">
        <v>523</v>
      </c>
      <c r="G7857"/>
    </row>
    <row r="7858" spans="2:7">
      <c r="B7858" t="s">
        <v>16020</v>
      </c>
      <c r="C7858" t="s">
        <v>16021</v>
      </c>
      <c r="D7858" t="s">
        <v>191</v>
      </c>
      <c r="E7858" t="s">
        <v>523</v>
      </c>
      <c r="F7858" t="s">
        <v>523</v>
      </c>
      <c r="G7858"/>
    </row>
    <row r="7859" spans="2:7">
      <c r="B7859" t="s">
        <v>16022</v>
      </c>
      <c r="C7859" t="s">
        <v>16023</v>
      </c>
      <c r="D7859" t="s">
        <v>191</v>
      </c>
      <c r="E7859" t="s">
        <v>523</v>
      </c>
      <c r="F7859" t="s">
        <v>523</v>
      </c>
      <c r="G7859"/>
    </row>
    <row r="7860" spans="2:7">
      <c r="B7860" t="s">
        <v>16024</v>
      </c>
      <c r="C7860" t="s">
        <v>16025</v>
      </c>
      <c r="D7860" t="s">
        <v>191</v>
      </c>
      <c r="E7860" t="s">
        <v>523</v>
      </c>
      <c r="F7860" t="s">
        <v>523</v>
      </c>
      <c r="G7860"/>
    </row>
    <row r="7861" spans="2:7">
      <c r="B7861" t="s">
        <v>16026</v>
      </c>
      <c r="C7861" t="s">
        <v>16027</v>
      </c>
      <c r="D7861" t="s">
        <v>191</v>
      </c>
      <c r="E7861" t="s">
        <v>523</v>
      </c>
      <c r="F7861" t="s">
        <v>523</v>
      </c>
      <c r="G7861"/>
    </row>
    <row r="7862" spans="2:7">
      <c r="B7862" t="s">
        <v>16028</v>
      </c>
      <c r="C7862" t="s">
        <v>16029</v>
      </c>
      <c r="D7862" t="s">
        <v>191</v>
      </c>
      <c r="E7862" t="s">
        <v>523</v>
      </c>
      <c r="F7862" t="s">
        <v>523</v>
      </c>
      <c r="G7862"/>
    </row>
    <row r="7863" spans="2:7">
      <c r="B7863" t="s">
        <v>16030</v>
      </c>
      <c r="C7863" t="s">
        <v>16031</v>
      </c>
      <c r="D7863" t="s">
        <v>191</v>
      </c>
      <c r="E7863" t="s">
        <v>523</v>
      </c>
      <c r="F7863" t="s">
        <v>523</v>
      </c>
      <c r="G7863"/>
    </row>
    <row r="7864" spans="2:7">
      <c r="B7864" t="s">
        <v>16032</v>
      </c>
      <c r="C7864" t="s">
        <v>16033</v>
      </c>
      <c r="D7864" t="s">
        <v>191</v>
      </c>
      <c r="E7864" t="s">
        <v>523</v>
      </c>
      <c r="F7864" t="s">
        <v>523</v>
      </c>
      <c r="G7864"/>
    </row>
    <row r="7865" spans="2:7">
      <c r="B7865" t="s">
        <v>16034</v>
      </c>
      <c r="C7865" t="s">
        <v>16035</v>
      </c>
      <c r="D7865" t="s">
        <v>191</v>
      </c>
      <c r="E7865" t="s">
        <v>523</v>
      </c>
      <c r="F7865" t="s">
        <v>523</v>
      </c>
      <c r="G7865"/>
    </row>
    <row r="7866" spans="2:7">
      <c r="B7866" t="s">
        <v>16036</v>
      </c>
      <c r="C7866" t="s">
        <v>16037</v>
      </c>
      <c r="D7866" t="s">
        <v>191</v>
      </c>
      <c r="E7866" t="s">
        <v>523</v>
      </c>
      <c r="F7866" t="s">
        <v>523</v>
      </c>
      <c r="G7866"/>
    </row>
    <row r="7867" spans="2:7">
      <c r="B7867" t="s">
        <v>16038</v>
      </c>
      <c r="C7867" t="s">
        <v>16039</v>
      </c>
      <c r="D7867" t="s">
        <v>191</v>
      </c>
      <c r="E7867" t="s">
        <v>523</v>
      </c>
      <c r="F7867" t="s">
        <v>523</v>
      </c>
      <c r="G7867"/>
    </row>
    <row r="7868" spans="2:7">
      <c r="B7868" t="s">
        <v>16040</v>
      </c>
      <c r="C7868" t="s">
        <v>16041</v>
      </c>
      <c r="D7868" t="s">
        <v>191</v>
      </c>
      <c r="E7868" t="s">
        <v>523</v>
      </c>
      <c r="F7868" t="s">
        <v>523</v>
      </c>
      <c r="G7868"/>
    </row>
    <row r="7869" spans="2:7">
      <c r="B7869" t="s">
        <v>16042</v>
      </c>
      <c r="C7869" t="s">
        <v>16043</v>
      </c>
      <c r="D7869" t="s">
        <v>191</v>
      </c>
      <c r="E7869" t="s">
        <v>523</v>
      </c>
      <c r="F7869" t="s">
        <v>523</v>
      </c>
      <c r="G7869"/>
    </row>
    <row r="7870" spans="2:7">
      <c r="B7870" t="s">
        <v>16044</v>
      </c>
      <c r="C7870" t="s">
        <v>16045</v>
      </c>
      <c r="D7870" t="s">
        <v>191</v>
      </c>
      <c r="E7870" t="s">
        <v>523</v>
      </c>
      <c r="F7870" t="s">
        <v>523</v>
      </c>
      <c r="G7870"/>
    </row>
    <row r="7871" spans="2:7">
      <c r="B7871" t="s">
        <v>16046</v>
      </c>
      <c r="C7871" t="s">
        <v>16047</v>
      </c>
      <c r="D7871" t="s">
        <v>191</v>
      </c>
      <c r="E7871" t="s">
        <v>523</v>
      </c>
      <c r="F7871" t="s">
        <v>523</v>
      </c>
      <c r="G7871"/>
    </row>
    <row r="7872" spans="2:7">
      <c r="B7872" t="s">
        <v>16048</v>
      </c>
      <c r="C7872" t="s">
        <v>16049</v>
      </c>
      <c r="D7872" t="s">
        <v>191</v>
      </c>
      <c r="E7872" t="s">
        <v>523</v>
      </c>
      <c r="F7872" t="s">
        <v>523</v>
      </c>
      <c r="G7872"/>
    </row>
    <row r="7873" spans="2:7">
      <c r="B7873" t="s">
        <v>16050</v>
      </c>
      <c r="C7873" t="s">
        <v>16051</v>
      </c>
      <c r="D7873" t="s">
        <v>191</v>
      </c>
      <c r="E7873" t="s">
        <v>523</v>
      </c>
      <c r="F7873" t="s">
        <v>523</v>
      </c>
      <c r="G7873"/>
    </row>
    <row r="7874" spans="2:7">
      <c r="B7874" t="s">
        <v>16052</v>
      </c>
      <c r="C7874" t="s">
        <v>16053</v>
      </c>
      <c r="D7874" t="s">
        <v>191</v>
      </c>
      <c r="E7874" t="s">
        <v>523</v>
      </c>
      <c r="F7874" t="s">
        <v>523</v>
      </c>
      <c r="G7874"/>
    </row>
    <row r="7875" spans="2:7">
      <c r="B7875" t="s">
        <v>16054</v>
      </c>
      <c r="C7875" t="s">
        <v>16055</v>
      </c>
      <c r="D7875" t="s">
        <v>191</v>
      </c>
      <c r="E7875" t="s">
        <v>523</v>
      </c>
      <c r="F7875" t="s">
        <v>523</v>
      </c>
      <c r="G7875"/>
    </row>
    <row r="7876" spans="2:7">
      <c r="B7876" t="s">
        <v>16056</v>
      </c>
      <c r="C7876" t="s">
        <v>16057</v>
      </c>
      <c r="D7876" t="s">
        <v>191</v>
      </c>
      <c r="E7876" t="s">
        <v>523</v>
      </c>
      <c r="F7876" t="s">
        <v>523</v>
      </c>
      <c r="G7876"/>
    </row>
    <row r="7877" spans="2:7">
      <c r="B7877" t="s">
        <v>16058</v>
      </c>
      <c r="C7877" t="s">
        <v>16059</v>
      </c>
      <c r="D7877" t="s">
        <v>191</v>
      </c>
      <c r="E7877" t="s">
        <v>523</v>
      </c>
      <c r="F7877" t="s">
        <v>523</v>
      </c>
      <c r="G7877"/>
    </row>
    <row r="7878" spans="2:7">
      <c r="B7878" t="s">
        <v>16060</v>
      </c>
      <c r="C7878" t="s">
        <v>16061</v>
      </c>
      <c r="D7878" t="s">
        <v>191</v>
      </c>
      <c r="E7878" t="s">
        <v>523</v>
      </c>
      <c r="F7878" t="s">
        <v>523</v>
      </c>
      <c r="G7878"/>
    </row>
    <row r="7879" spans="2:7">
      <c r="B7879" t="s">
        <v>16062</v>
      </c>
      <c r="C7879" t="s">
        <v>16063</v>
      </c>
      <c r="D7879" t="s">
        <v>191</v>
      </c>
      <c r="E7879" t="s">
        <v>523</v>
      </c>
      <c r="F7879" t="s">
        <v>523</v>
      </c>
      <c r="G7879"/>
    </row>
    <row r="7880" spans="2:7">
      <c r="B7880" t="s">
        <v>16064</v>
      </c>
      <c r="C7880" t="s">
        <v>16065</v>
      </c>
      <c r="D7880" t="s">
        <v>191</v>
      </c>
      <c r="E7880" t="s">
        <v>523</v>
      </c>
      <c r="F7880" t="s">
        <v>523</v>
      </c>
      <c r="G7880"/>
    </row>
    <row r="7881" spans="2:7">
      <c r="B7881" t="s">
        <v>16066</v>
      </c>
      <c r="C7881" t="s">
        <v>16067</v>
      </c>
      <c r="D7881" t="s">
        <v>191</v>
      </c>
      <c r="E7881" t="s">
        <v>523</v>
      </c>
      <c r="F7881" t="s">
        <v>523</v>
      </c>
      <c r="G7881"/>
    </row>
    <row r="7882" spans="2:7">
      <c r="B7882" t="s">
        <v>16068</v>
      </c>
      <c r="C7882" t="s">
        <v>16069</v>
      </c>
      <c r="D7882" t="s">
        <v>191</v>
      </c>
      <c r="E7882" t="s">
        <v>523</v>
      </c>
      <c r="F7882" t="s">
        <v>523</v>
      </c>
      <c r="G7882"/>
    </row>
    <row r="7883" spans="2:7">
      <c r="B7883" t="s">
        <v>16070</v>
      </c>
      <c r="C7883" t="s">
        <v>16071</v>
      </c>
      <c r="D7883" t="s">
        <v>191</v>
      </c>
      <c r="E7883" t="s">
        <v>523</v>
      </c>
      <c r="F7883" t="s">
        <v>523</v>
      </c>
      <c r="G7883"/>
    </row>
    <row r="7884" spans="2:7">
      <c r="B7884" t="s">
        <v>16072</v>
      </c>
      <c r="C7884" t="s">
        <v>16073</v>
      </c>
      <c r="D7884" t="s">
        <v>191</v>
      </c>
      <c r="E7884" t="s">
        <v>523</v>
      </c>
      <c r="F7884" t="s">
        <v>523</v>
      </c>
      <c r="G7884"/>
    </row>
    <row r="7885" spans="2:7">
      <c r="B7885" t="s">
        <v>16074</v>
      </c>
      <c r="C7885" t="s">
        <v>16075</v>
      </c>
      <c r="D7885" t="s">
        <v>191</v>
      </c>
      <c r="E7885" t="s">
        <v>523</v>
      </c>
      <c r="F7885" t="s">
        <v>523</v>
      </c>
      <c r="G7885"/>
    </row>
    <row r="7886" spans="2:7">
      <c r="B7886" t="s">
        <v>16076</v>
      </c>
      <c r="C7886" t="s">
        <v>16077</v>
      </c>
      <c r="D7886" t="s">
        <v>191</v>
      </c>
      <c r="E7886" t="s">
        <v>523</v>
      </c>
      <c r="F7886" t="s">
        <v>523</v>
      </c>
      <c r="G7886"/>
    </row>
    <row r="7887" spans="2:7">
      <c r="B7887" t="s">
        <v>16078</v>
      </c>
      <c r="C7887" t="s">
        <v>16079</v>
      </c>
      <c r="D7887" t="s">
        <v>191</v>
      </c>
      <c r="E7887" t="s">
        <v>523</v>
      </c>
      <c r="F7887" t="s">
        <v>523</v>
      </c>
      <c r="G7887"/>
    </row>
    <row r="7888" spans="2:7">
      <c r="B7888" t="s">
        <v>16080</v>
      </c>
      <c r="C7888" t="s">
        <v>16081</v>
      </c>
      <c r="D7888" t="s">
        <v>191</v>
      </c>
      <c r="E7888" t="s">
        <v>523</v>
      </c>
      <c r="F7888" t="s">
        <v>523</v>
      </c>
      <c r="G7888"/>
    </row>
    <row r="7889" spans="2:7">
      <c r="B7889" t="s">
        <v>16082</v>
      </c>
      <c r="C7889" t="s">
        <v>16083</v>
      </c>
      <c r="D7889" t="s">
        <v>191</v>
      </c>
      <c r="E7889" t="s">
        <v>523</v>
      </c>
      <c r="F7889" t="s">
        <v>523</v>
      </c>
      <c r="G7889"/>
    </row>
    <row r="7890" spans="2:7">
      <c r="B7890" t="s">
        <v>16084</v>
      </c>
      <c r="C7890" t="s">
        <v>16085</v>
      </c>
      <c r="D7890" t="s">
        <v>191</v>
      </c>
      <c r="E7890" t="s">
        <v>523</v>
      </c>
      <c r="F7890" t="s">
        <v>523</v>
      </c>
      <c r="G7890"/>
    </row>
    <row r="7891" spans="2:7">
      <c r="B7891" t="s">
        <v>16086</v>
      </c>
      <c r="C7891" t="s">
        <v>16087</v>
      </c>
      <c r="D7891" t="s">
        <v>191</v>
      </c>
      <c r="E7891" t="s">
        <v>523</v>
      </c>
      <c r="F7891" t="s">
        <v>523</v>
      </c>
      <c r="G7891"/>
    </row>
    <row r="7892" spans="2:7">
      <c r="B7892" t="s">
        <v>16088</v>
      </c>
      <c r="C7892" t="s">
        <v>16089</v>
      </c>
      <c r="D7892" t="s">
        <v>191</v>
      </c>
      <c r="E7892" t="s">
        <v>523</v>
      </c>
      <c r="F7892" t="s">
        <v>523</v>
      </c>
      <c r="G7892"/>
    </row>
    <row r="7893" spans="2:7">
      <c r="B7893" t="s">
        <v>16090</v>
      </c>
      <c r="C7893" t="s">
        <v>16091</v>
      </c>
      <c r="D7893" t="s">
        <v>191</v>
      </c>
      <c r="E7893" t="s">
        <v>523</v>
      </c>
      <c r="F7893" t="s">
        <v>523</v>
      </c>
      <c r="G7893"/>
    </row>
    <row r="7894" spans="2:7">
      <c r="B7894" t="s">
        <v>16092</v>
      </c>
      <c r="C7894" t="s">
        <v>16093</v>
      </c>
      <c r="D7894" t="s">
        <v>191</v>
      </c>
      <c r="E7894" t="s">
        <v>523</v>
      </c>
      <c r="F7894" t="s">
        <v>523</v>
      </c>
      <c r="G7894"/>
    </row>
    <row r="7895" spans="2:7">
      <c r="B7895" t="s">
        <v>16094</v>
      </c>
      <c r="C7895" t="s">
        <v>16095</v>
      </c>
      <c r="D7895" t="s">
        <v>191</v>
      </c>
      <c r="E7895" t="s">
        <v>523</v>
      </c>
      <c r="F7895" t="s">
        <v>523</v>
      </c>
      <c r="G7895"/>
    </row>
    <row r="7896" spans="2:7">
      <c r="B7896" t="s">
        <v>16096</v>
      </c>
      <c r="C7896" t="s">
        <v>16097</v>
      </c>
      <c r="D7896" t="s">
        <v>191</v>
      </c>
      <c r="E7896" t="s">
        <v>523</v>
      </c>
      <c r="F7896" t="s">
        <v>523</v>
      </c>
      <c r="G7896"/>
    </row>
    <row r="7897" spans="2:7">
      <c r="B7897" t="s">
        <v>16098</v>
      </c>
      <c r="C7897" t="s">
        <v>16099</v>
      </c>
      <c r="D7897" t="s">
        <v>191</v>
      </c>
      <c r="E7897" t="s">
        <v>523</v>
      </c>
      <c r="F7897" t="s">
        <v>523</v>
      </c>
      <c r="G7897"/>
    </row>
    <row r="7898" spans="2:7">
      <c r="B7898" t="s">
        <v>16100</v>
      </c>
      <c r="C7898" t="s">
        <v>16101</v>
      </c>
      <c r="D7898" t="s">
        <v>191</v>
      </c>
      <c r="E7898" t="s">
        <v>523</v>
      </c>
      <c r="F7898" t="s">
        <v>523</v>
      </c>
      <c r="G7898"/>
    </row>
    <row r="7899" spans="2:7">
      <c r="B7899" t="s">
        <v>16102</v>
      </c>
      <c r="C7899" t="s">
        <v>16103</v>
      </c>
      <c r="D7899" t="s">
        <v>191</v>
      </c>
      <c r="E7899" t="s">
        <v>523</v>
      </c>
      <c r="F7899" t="s">
        <v>523</v>
      </c>
      <c r="G7899"/>
    </row>
    <row r="7900" spans="2:7">
      <c r="B7900" t="s">
        <v>16104</v>
      </c>
      <c r="C7900" t="s">
        <v>16089</v>
      </c>
      <c r="D7900" t="s">
        <v>191</v>
      </c>
      <c r="E7900" t="s">
        <v>523</v>
      </c>
      <c r="F7900" t="s">
        <v>523</v>
      </c>
      <c r="G7900"/>
    </row>
    <row r="7901" spans="2:7">
      <c r="B7901" t="s">
        <v>16105</v>
      </c>
      <c r="C7901" t="s">
        <v>16106</v>
      </c>
      <c r="D7901" t="s">
        <v>191</v>
      </c>
      <c r="E7901" t="s">
        <v>523</v>
      </c>
      <c r="F7901" t="s">
        <v>523</v>
      </c>
      <c r="G7901"/>
    </row>
    <row r="7902" spans="2:7">
      <c r="B7902" t="s">
        <v>16107</v>
      </c>
      <c r="C7902" t="s">
        <v>16108</v>
      </c>
      <c r="D7902" t="s">
        <v>191</v>
      </c>
      <c r="E7902" t="s">
        <v>523</v>
      </c>
      <c r="F7902" t="s">
        <v>523</v>
      </c>
      <c r="G7902"/>
    </row>
    <row r="7903" spans="2:7">
      <c r="B7903" t="s">
        <v>16109</v>
      </c>
      <c r="C7903" t="s">
        <v>16110</v>
      </c>
      <c r="D7903" t="s">
        <v>191</v>
      </c>
      <c r="E7903" t="s">
        <v>523</v>
      </c>
      <c r="F7903" t="s">
        <v>523</v>
      </c>
      <c r="G7903"/>
    </row>
    <row r="7904" spans="2:7">
      <c r="B7904" t="s">
        <v>16111</v>
      </c>
      <c r="C7904" t="s">
        <v>16112</v>
      </c>
      <c r="D7904" t="s">
        <v>191</v>
      </c>
      <c r="E7904" t="s">
        <v>523</v>
      </c>
      <c r="F7904" t="s">
        <v>523</v>
      </c>
      <c r="G7904"/>
    </row>
    <row r="7905" spans="2:7">
      <c r="B7905" t="s">
        <v>16113</v>
      </c>
      <c r="C7905" t="s">
        <v>16114</v>
      </c>
      <c r="D7905" t="s">
        <v>191</v>
      </c>
      <c r="E7905" t="s">
        <v>523</v>
      </c>
      <c r="F7905" t="s">
        <v>523</v>
      </c>
      <c r="G7905"/>
    </row>
    <row r="7906" spans="2:7">
      <c r="B7906" t="s">
        <v>16115</v>
      </c>
      <c r="C7906" t="s">
        <v>16116</v>
      </c>
      <c r="D7906" t="s">
        <v>191</v>
      </c>
      <c r="E7906" t="s">
        <v>523</v>
      </c>
      <c r="F7906" t="s">
        <v>523</v>
      </c>
      <c r="G7906"/>
    </row>
    <row r="7907" spans="2:7">
      <c r="B7907" t="s">
        <v>16117</v>
      </c>
      <c r="C7907" t="s">
        <v>16118</v>
      </c>
      <c r="D7907" t="s">
        <v>191</v>
      </c>
      <c r="E7907" t="s">
        <v>523</v>
      </c>
      <c r="F7907" t="s">
        <v>523</v>
      </c>
      <c r="G7907"/>
    </row>
    <row r="7908" spans="2:7">
      <c r="B7908" t="s">
        <v>16119</v>
      </c>
      <c r="C7908" t="s">
        <v>16120</v>
      </c>
      <c r="D7908" t="s">
        <v>191</v>
      </c>
      <c r="E7908" t="s">
        <v>523</v>
      </c>
      <c r="F7908" t="s">
        <v>523</v>
      </c>
      <c r="G7908"/>
    </row>
    <row r="7909" spans="2:7">
      <c r="B7909" t="s">
        <v>16121</v>
      </c>
      <c r="C7909" t="s">
        <v>16122</v>
      </c>
      <c r="D7909" t="s">
        <v>191</v>
      </c>
      <c r="E7909" t="s">
        <v>523</v>
      </c>
      <c r="F7909" t="s">
        <v>523</v>
      </c>
      <c r="G7909"/>
    </row>
    <row r="7910" spans="2:7">
      <c r="B7910" t="s">
        <v>16123</v>
      </c>
      <c r="C7910" t="s">
        <v>16124</v>
      </c>
      <c r="D7910" t="s">
        <v>191</v>
      </c>
      <c r="E7910" t="s">
        <v>523</v>
      </c>
      <c r="F7910" t="s">
        <v>523</v>
      </c>
      <c r="G7910"/>
    </row>
    <row r="7911" spans="2:7">
      <c r="B7911" t="s">
        <v>16125</v>
      </c>
      <c r="C7911" t="s">
        <v>16126</v>
      </c>
      <c r="D7911" t="s">
        <v>191</v>
      </c>
      <c r="E7911" t="s">
        <v>523</v>
      </c>
      <c r="F7911" t="s">
        <v>523</v>
      </c>
      <c r="G7911"/>
    </row>
    <row r="7912" spans="2:7">
      <c r="B7912" t="s">
        <v>16127</v>
      </c>
      <c r="C7912" t="s">
        <v>16128</v>
      </c>
      <c r="D7912" t="s">
        <v>191</v>
      </c>
      <c r="E7912" t="s">
        <v>523</v>
      </c>
      <c r="F7912" t="s">
        <v>523</v>
      </c>
      <c r="G7912"/>
    </row>
    <row r="7913" spans="2:7">
      <c r="B7913" t="s">
        <v>16129</v>
      </c>
      <c r="C7913" t="s">
        <v>16130</v>
      </c>
      <c r="D7913" t="s">
        <v>191</v>
      </c>
      <c r="E7913" t="s">
        <v>523</v>
      </c>
      <c r="F7913" t="s">
        <v>523</v>
      </c>
      <c r="G7913"/>
    </row>
    <row r="7914" spans="2:7">
      <c r="B7914" t="s">
        <v>16131</v>
      </c>
      <c r="C7914" t="s">
        <v>16132</v>
      </c>
      <c r="D7914" t="s">
        <v>191</v>
      </c>
      <c r="E7914" t="s">
        <v>523</v>
      </c>
      <c r="F7914" t="s">
        <v>523</v>
      </c>
      <c r="G7914"/>
    </row>
    <row r="7915" spans="2:7">
      <c r="B7915" t="s">
        <v>16133</v>
      </c>
      <c r="C7915" t="s">
        <v>16134</v>
      </c>
      <c r="D7915" t="s">
        <v>191</v>
      </c>
      <c r="E7915" t="s">
        <v>523</v>
      </c>
      <c r="F7915" t="s">
        <v>523</v>
      </c>
      <c r="G7915"/>
    </row>
    <row r="7916" spans="2:7">
      <c r="B7916" t="s">
        <v>16135</v>
      </c>
      <c r="C7916" t="s">
        <v>16136</v>
      </c>
      <c r="D7916" t="s">
        <v>191</v>
      </c>
      <c r="E7916" t="s">
        <v>523</v>
      </c>
      <c r="F7916" t="s">
        <v>523</v>
      </c>
      <c r="G7916"/>
    </row>
    <row r="7917" spans="2:7">
      <c r="B7917" t="s">
        <v>16137</v>
      </c>
      <c r="C7917" t="s">
        <v>16138</v>
      </c>
      <c r="D7917" t="s">
        <v>191</v>
      </c>
      <c r="E7917" t="s">
        <v>523</v>
      </c>
      <c r="F7917" t="s">
        <v>523</v>
      </c>
      <c r="G7917"/>
    </row>
    <row r="7918" spans="2:7">
      <c r="B7918" t="s">
        <v>16139</v>
      </c>
      <c r="C7918" t="s">
        <v>16140</v>
      </c>
      <c r="D7918" t="s">
        <v>191</v>
      </c>
      <c r="E7918" t="s">
        <v>523</v>
      </c>
      <c r="F7918" t="s">
        <v>523</v>
      </c>
      <c r="G7918"/>
    </row>
    <row r="7919" spans="2:7">
      <c r="B7919" t="s">
        <v>16141</v>
      </c>
      <c r="C7919" t="s">
        <v>16142</v>
      </c>
      <c r="D7919" t="s">
        <v>191</v>
      </c>
      <c r="E7919" t="s">
        <v>523</v>
      </c>
      <c r="F7919" t="s">
        <v>523</v>
      </c>
      <c r="G7919"/>
    </row>
    <row r="7920" spans="2:7">
      <c r="B7920" t="s">
        <v>16143</v>
      </c>
      <c r="C7920" t="s">
        <v>16144</v>
      </c>
      <c r="D7920" t="s">
        <v>191</v>
      </c>
      <c r="E7920" t="s">
        <v>523</v>
      </c>
      <c r="F7920" t="s">
        <v>523</v>
      </c>
      <c r="G7920"/>
    </row>
    <row r="7921" spans="2:7">
      <c r="B7921" t="s">
        <v>16145</v>
      </c>
      <c r="C7921" t="s">
        <v>16146</v>
      </c>
      <c r="D7921" t="s">
        <v>191</v>
      </c>
      <c r="E7921" t="s">
        <v>523</v>
      </c>
      <c r="F7921" t="s">
        <v>523</v>
      </c>
      <c r="G7921"/>
    </row>
    <row r="7922" spans="2:7">
      <c r="B7922" t="s">
        <v>16147</v>
      </c>
      <c r="C7922" t="s">
        <v>16148</v>
      </c>
      <c r="D7922" t="s">
        <v>191</v>
      </c>
      <c r="E7922" t="s">
        <v>523</v>
      </c>
      <c r="F7922" t="s">
        <v>523</v>
      </c>
      <c r="G7922"/>
    </row>
    <row r="7923" spans="2:7">
      <c r="B7923" t="s">
        <v>16149</v>
      </c>
      <c r="C7923" t="s">
        <v>16150</v>
      </c>
      <c r="D7923" t="s">
        <v>191</v>
      </c>
      <c r="E7923" t="s">
        <v>523</v>
      </c>
      <c r="F7923" t="s">
        <v>523</v>
      </c>
      <c r="G7923"/>
    </row>
    <row r="7924" spans="2:7">
      <c r="B7924" t="s">
        <v>16151</v>
      </c>
      <c r="C7924" t="s">
        <v>16152</v>
      </c>
      <c r="D7924" t="s">
        <v>191</v>
      </c>
      <c r="E7924" t="s">
        <v>523</v>
      </c>
      <c r="F7924" t="s">
        <v>523</v>
      </c>
      <c r="G7924"/>
    </row>
    <row r="7925" spans="2:7">
      <c r="B7925" t="s">
        <v>16153</v>
      </c>
      <c r="C7925" t="s">
        <v>16154</v>
      </c>
      <c r="D7925" t="s">
        <v>191</v>
      </c>
      <c r="E7925" t="s">
        <v>523</v>
      </c>
      <c r="F7925" t="s">
        <v>523</v>
      </c>
      <c r="G7925"/>
    </row>
    <row r="7926" spans="2:7">
      <c r="B7926" t="s">
        <v>16155</v>
      </c>
      <c r="C7926" t="s">
        <v>16156</v>
      </c>
      <c r="D7926" t="s">
        <v>191</v>
      </c>
      <c r="E7926" t="s">
        <v>523</v>
      </c>
      <c r="F7926" t="s">
        <v>523</v>
      </c>
      <c r="G7926"/>
    </row>
    <row r="7927" spans="2:7">
      <c r="B7927" t="s">
        <v>16157</v>
      </c>
      <c r="C7927" t="s">
        <v>16158</v>
      </c>
      <c r="D7927" t="s">
        <v>191</v>
      </c>
      <c r="E7927" t="s">
        <v>523</v>
      </c>
      <c r="F7927" t="s">
        <v>523</v>
      </c>
      <c r="G7927"/>
    </row>
    <row r="7928" spans="2:7">
      <c r="B7928" t="s">
        <v>16159</v>
      </c>
      <c r="C7928" t="s">
        <v>16160</v>
      </c>
      <c r="D7928" t="s">
        <v>191</v>
      </c>
      <c r="E7928" t="s">
        <v>523</v>
      </c>
      <c r="F7928" t="s">
        <v>523</v>
      </c>
      <c r="G7928"/>
    </row>
    <row r="7929" spans="2:7">
      <c r="B7929" t="s">
        <v>16161</v>
      </c>
      <c r="C7929" t="s">
        <v>16162</v>
      </c>
      <c r="D7929" t="s">
        <v>191</v>
      </c>
      <c r="E7929" t="s">
        <v>523</v>
      </c>
      <c r="F7929" t="s">
        <v>523</v>
      </c>
      <c r="G7929"/>
    </row>
    <row r="7930" spans="2:7">
      <c r="B7930" t="s">
        <v>16163</v>
      </c>
      <c r="C7930" t="s">
        <v>16164</v>
      </c>
      <c r="D7930" t="s">
        <v>191</v>
      </c>
      <c r="E7930" t="s">
        <v>523</v>
      </c>
      <c r="F7930" t="s">
        <v>523</v>
      </c>
      <c r="G7930"/>
    </row>
    <row r="7931" spans="2:7">
      <c r="B7931" t="s">
        <v>16165</v>
      </c>
      <c r="C7931" t="s">
        <v>16166</v>
      </c>
      <c r="D7931" t="s">
        <v>191</v>
      </c>
      <c r="E7931" t="s">
        <v>523</v>
      </c>
      <c r="F7931" t="s">
        <v>523</v>
      </c>
      <c r="G7931"/>
    </row>
    <row r="7932" spans="2:7">
      <c r="B7932" t="s">
        <v>16167</v>
      </c>
      <c r="C7932" t="s">
        <v>16168</v>
      </c>
      <c r="D7932" t="s">
        <v>191</v>
      </c>
      <c r="E7932" t="s">
        <v>523</v>
      </c>
      <c r="F7932" t="s">
        <v>523</v>
      </c>
      <c r="G7932"/>
    </row>
    <row r="7933" spans="2:7">
      <c r="B7933" t="s">
        <v>16169</v>
      </c>
      <c r="C7933" t="s">
        <v>16170</v>
      </c>
      <c r="D7933" t="s">
        <v>191</v>
      </c>
      <c r="E7933" t="s">
        <v>523</v>
      </c>
      <c r="F7933" t="s">
        <v>523</v>
      </c>
      <c r="G7933"/>
    </row>
    <row r="7934" spans="2:7">
      <c r="B7934" t="s">
        <v>16171</v>
      </c>
      <c r="C7934" t="s">
        <v>16172</v>
      </c>
      <c r="D7934" t="s">
        <v>191</v>
      </c>
      <c r="E7934" t="s">
        <v>523</v>
      </c>
      <c r="F7934" t="s">
        <v>523</v>
      </c>
      <c r="G7934"/>
    </row>
    <row r="7935" spans="2:7">
      <c r="B7935" t="s">
        <v>16173</v>
      </c>
      <c r="C7935" t="s">
        <v>16174</v>
      </c>
      <c r="D7935" t="s">
        <v>191</v>
      </c>
      <c r="E7935" t="s">
        <v>523</v>
      </c>
      <c r="F7935" t="s">
        <v>523</v>
      </c>
      <c r="G7935"/>
    </row>
    <row r="7936" spans="2:7">
      <c r="B7936" t="s">
        <v>16175</v>
      </c>
      <c r="C7936" t="s">
        <v>16176</v>
      </c>
      <c r="D7936" t="s">
        <v>191</v>
      </c>
      <c r="E7936" t="s">
        <v>523</v>
      </c>
      <c r="F7936" t="s">
        <v>523</v>
      </c>
      <c r="G7936"/>
    </row>
    <row r="7937" spans="2:7">
      <c r="B7937" t="s">
        <v>16177</v>
      </c>
      <c r="C7937" t="s">
        <v>16178</v>
      </c>
      <c r="D7937" t="s">
        <v>191</v>
      </c>
      <c r="E7937" t="s">
        <v>523</v>
      </c>
      <c r="F7937" t="s">
        <v>523</v>
      </c>
      <c r="G7937"/>
    </row>
    <row r="7938" spans="2:7">
      <c r="B7938" t="s">
        <v>16179</v>
      </c>
      <c r="C7938" t="s">
        <v>16180</v>
      </c>
      <c r="D7938" t="s">
        <v>191</v>
      </c>
      <c r="E7938" t="s">
        <v>523</v>
      </c>
      <c r="F7938" t="s">
        <v>523</v>
      </c>
      <c r="G7938"/>
    </row>
    <row r="7939" spans="2:7">
      <c r="B7939" t="s">
        <v>16181</v>
      </c>
      <c r="C7939" t="s">
        <v>16182</v>
      </c>
      <c r="D7939" t="s">
        <v>191</v>
      </c>
      <c r="E7939" t="s">
        <v>523</v>
      </c>
      <c r="F7939" t="s">
        <v>523</v>
      </c>
      <c r="G7939"/>
    </row>
    <row r="7940" spans="2:7">
      <c r="B7940" t="s">
        <v>16183</v>
      </c>
      <c r="C7940" t="s">
        <v>16184</v>
      </c>
      <c r="D7940" t="s">
        <v>191</v>
      </c>
      <c r="E7940" t="s">
        <v>523</v>
      </c>
      <c r="F7940" t="s">
        <v>523</v>
      </c>
      <c r="G7940"/>
    </row>
    <row r="7941" spans="2:7">
      <c r="B7941" t="s">
        <v>16185</v>
      </c>
      <c r="C7941" t="s">
        <v>16186</v>
      </c>
      <c r="D7941" t="s">
        <v>191</v>
      </c>
      <c r="E7941" t="s">
        <v>523</v>
      </c>
      <c r="F7941" t="s">
        <v>523</v>
      </c>
      <c r="G7941"/>
    </row>
    <row r="7942" spans="2:7">
      <c r="B7942" t="s">
        <v>16187</v>
      </c>
      <c r="C7942" t="s">
        <v>16188</v>
      </c>
      <c r="D7942" t="s">
        <v>191</v>
      </c>
      <c r="E7942" t="s">
        <v>523</v>
      </c>
      <c r="F7942" t="s">
        <v>523</v>
      </c>
      <c r="G7942"/>
    </row>
    <row r="7943" spans="2:7">
      <c r="B7943" t="s">
        <v>16189</v>
      </c>
      <c r="C7943" t="s">
        <v>16190</v>
      </c>
      <c r="D7943" t="s">
        <v>191</v>
      </c>
      <c r="E7943" t="s">
        <v>523</v>
      </c>
      <c r="F7943" t="s">
        <v>523</v>
      </c>
      <c r="G7943"/>
    </row>
    <row r="7944" spans="2:7">
      <c r="B7944" t="s">
        <v>16191</v>
      </c>
      <c r="C7944" t="s">
        <v>16192</v>
      </c>
      <c r="D7944" t="s">
        <v>191</v>
      </c>
      <c r="E7944" t="s">
        <v>523</v>
      </c>
      <c r="F7944" t="s">
        <v>523</v>
      </c>
      <c r="G7944"/>
    </row>
    <row r="7945" spans="2:7">
      <c r="B7945" t="s">
        <v>16193</v>
      </c>
      <c r="C7945" t="s">
        <v>16194</v>
      </c>
      <c r="D7945" t="s">
        <v>191</v>
      </c>
      <c r="E7945" t="s">
        <v>523</v>
      </c>
      <c r="F7945" t="s">
        <v>523</v>
      </c>
      <c r="G7945"/>
    </row>
    <row r="7946" spans="2:7">
      <c r="B7946" t="s">
        <v>16195</v>
      </c>
      <c r="C7946" t="s">
        <v>16196</v>
      </c>
      <c r="D7946" t="s">
        <v>191</v>
      </c>
      <c r="E7946" t="s">
        <v>523</v>
      </c>
      <c r="F7946" t="s">
        <v>523</v>
      </c>
      <c r="G7946"/>
    </row>
    <row r="7947" spans="2:7">
      <c r="B7947" t="s">
        <v>16197</v>
      </c>
      <c r="C7947" t="s">
        <v>16198</v>
      </c>
      <c r="D7947" t="s">
        <v>191</v>
      </c>
      <c r="E7947" t="s">
        <v>523</v>
      </c>
      <c r="F7947" t="s">
        <v>523</v>
      </c>
      <c r="G7947"/>
    </row>
    <row r="7948" spans="2:7">
      <c r="B7948" t="s">
        <v>16199</v>
      </c>
      <c r="C7948" t="s">
        <v>16200</v>
      </c>
      <c r="D7948" t="s">
        <v>191</v>
      </c>
      <c r="E7948" t="s">
        <v>523</v>
      </c>
      <c r="F7948" t="s">
        <v>523</v>
      </c>
      <c r="G7948"/>
    </row>
    <row r="7949" spans="2:7">
      <c r="B7949" t="s">
        <v>16201</v>
      </c>
      <c r="C7949" t="s">
        <v>16202</v>
      </c>
      <c r="D7949" t="s">
        <v>191</v>
      </c>
      <c r="E7949" t="s">
        <v>523</v>
      </c>
      <c r="F7949" t="s">
        <v>523</v>
      </c>
      <c r="G7949"/>
    </row>
    <row r="7950" spans="2:7">
      <c r="B7950" t="s">
        <v>16203</v>
      </c>
      <c r="C7950" t="s">
        <v>16204</v>
      </c>
      <c r="D7950" t="s">
        <v>191</v>
      </c>
      <c r="E7950" t="s">
        <v>523</v>
      </c>
      <c r="F7950" t="s">
        <v>523</v>
      </c>
      <c r="G7950"/>
    </row>
    <row r="7951" spans="2:7">
      <c r="B7951" t="s">
        <v>16205</v>
      </c>
      <c r="C7951" t="s">
        <v>16206</v>
      </c>
      <c r="D7951" t="s">
        <v>191</v>
      </c>
      <c r="E7951" t="s">
        <v>523</v>
      </c>
      <c r="F7951" t="s">
        <v>523</v>
      </c>
      <c r="G7951"/>
    </row>
    <row r="7952" spans="2:7">
      <c r="B7952" t="s">
        <v>16207</v>
      </c>
      <c r="C7952" t="s">
        <v>16208</v>
      </c>
      <c r="D7952" t="s">
        <v>191</v>
      </c>
      <c r="E7952" t="s">
        <v>523</v>
      </c>
      <c r="F7952" t="s">
        <v>523</v>
      </c>
      <c r="G7952"/>
    </row>
    <row r="7953" spans="2:7">
      <c r="B7953" t="s">
        <v>16209</v>
      </c>
      <c r="C7953" t="s">
        <v>16210</v>
      </c>
      <c r="D7953" t="s">
        <v>191</v>
      </c>
      <c r="E7953" t="s">
        <v>523</v>
      </c>
      <c r="F7953" t="s">
        <v>523</v>
      </c>
      <c r="G7953"/>
    </row>
    <row r="7954" spans="2:7">
      <c r="B7954" t="s">
        <v>16211</v>
      </c>
      <c r="C7954" t="s">
        <v>16212</v>
      </c>
      <c r="D7954" t="s">
        <v>191</v>
      </c>
      <c r="E7954" t="s">
        <v>523</v>
      </c>
      <c r="F7954" t="s">
        <v>523</v>
      </c>
      <c r="G7954"/>
    </row>
    <row r="7955" spans="2:7">
      <c r="B7955" t="s">
        <v>16213</v>
      </c>
      <c r="C7955" t="s">
        <v>16214</v>
      </c>
      <c r="D7955" t="s">
        <v>191</v>
      </c>
      <c r="E7955" t="s">
        <v>523</v>
      </c>
      <c r="F7955" t="s">
        <v>523</v>
      </c>
      <c r="G7955"/>
    </row>
    <row r="7956" spans="2:7">
      <c r="B7956" t="s">
        <v>16215</v>
      </c>
      <c r="C7956" t="s">
        <v>16216</v>
      </c>
      <c r="D7956" t="s">
        <v>191</v>
      </c>
      <c r="E7956" t="s">
        <v>523</v>
      </c>
      <c r="F7956" t="s">
        <v>523</v>
      </c>
      <c r="G7956"/>
    </row>
    <row r="7957" spans="2:7">
      <c r="B7957" t="s">
        <v>16217</v>
      </c>
      <c r="C7957" t="s">
        <v>16218</v>
      </c>
      <c r="D7957" t="s">
        <v>191</v>
      </c>
      <c r="E7957" t="s">
        <v>523</v>
      </c>
      <c r="F7957" t="s">
        <v>523</v>
      </c>
      <c r="G7957"/>
    </row>
    <row r="7958" spans="2:7">
      <c r="B7958" t="s">
        <v>16219</v>
      </c>
      <c r="C7958" t="s">
        <v>16220</v>
      </c>
      <c r="D7958" t="s">
        <v>191</v>
      </c>
      <c r="E7958" t="s">
        <v>523</v>
      </c>
      <c r="F7958" t="s">
        <v>523</v>
      </c>
      <c r="G7958"/>
    </row>
    <row r="7959" spans="2:7">
      <c r="B7959" t="s">
        <v>16221</v>
      </c>
      <c r="C7959" t="s">
        <v>16222</v>
      </c>
      <c r="D7959" t="s">
        <v>191</v>
      </c>
      <c r="E7959" t="s">
        <v>523</v>
      </c>
      <c r="F7959" t="s">
        <v>523</v>
      </c>
      <c r="G7959"/>
    </row>
    <row r="7960" spans="2:7">
      <c r="B7960" t="s">
        <v>16223</v>
      </c>
      <c r="C7960" t="s">
        <v>16224</v>
      </c>
      <c r="D7960" t="s">
        <v>191</v>
      </c>
      <c r="E7960" t="s">
        <v>523</v>
      </c>
      <c r="F7960" t="s">
        <v>523</v>
      </c>
      <c r="G7960"/>
    </row>
    <row r="7961" spans="2:7">
      <c r="B7961" t="s">
        <v>16225</v>
      </c>
      <c r="C7961" t="s">
        <v>16226</v>
      </c>
      <c r="D7961" t="s">
        <v>191</v>
      </c>
      <c r="E7961" t="s">
        <v>523</v>
      </c>
      <c r="F7961" t="s">
        <v>523</v>
      </c>
      <c r="G7961"/>
    </row>
    <row r="7962" spans="2:7">
      <c r="B7962" t="s">
        <v>16227</v>
      </c>
      <c r="C7962" t="s">
        <v>16228</v>
      </c>
      <c r="D7962" t="s">
        <v>191</v>
      </c>
      <c r="E7962" t="s">
        <v>523</v>
      </c>
      <c r="F7962" t="s">
        <v>523</v>
      </c>
      <c r="G7962"/>
    </row>
    <row r="7963" spans="2:7">
      <c r="B7963" t="s">
        <v>16229</v>
      </c>
      <c r="C7963" t="s">
        <v>16230</v>
      </c>
      <c r="D7963" t="s">
        <v>191</v>
      </c>
      <c r="E7963" t="s">
        <v>523</v>
      </c>
      <c r="F7963" t="s">
        <v>523</v>
      </c>
      <c r="G7963"/>
    </row>
    <row r="7964" spans="2:7">
      <c r="B7964" t="s">
        <v>16231</v>
      </c>
      <c r="C7964" t="s">
        <v>16232</v>
      </c>
      <c r="D7964" t="s">
        <v>191</v>
      </c>
      <c r="E7964" t="s">
        <v>523</v>
      </c>
      <c r="F7964" t="s">
        <v>523</v>
      </c>
      <c r="G7964"/>
    </row>
    <row r="7965" spans="2:7">
      <c r="B7965" t="s">
        <v>16233</v>
      </c>
      <c r="C7965" t="s">
        <v>16234</v>
      </c>
      <c r="D7965" t="s">
        <v>191</v>
      </c>
      <c r="E7965" t="s">
        <v>523</v>
      </c>
      <c r="F7965" t="s">
        <v>523</v>
      </c>
      <c r="G7965"/>
    </row>
    <row r="7966" spans="2:7">
      <c r="B7966" t="s">
        <v>16235</v>
      </c>
      <c r="C7966" t="s">
        <v>16236</v>
      </c>
      <c r="D7966" t="s">
        <v>191</v>
      </c>
      <c r="E7966" t="s">
        <v>523</v>
      </c>
      <c r="F7966" t="s">
        <v>523</v>
      </c>
      <c r="G7966"/>
    </row>
    <row r="7967" spans="2:7">
      <c r="B7967" t="s">
        <v>16237</v>
      </c>
      <c r="C7967" t="s">
        <v>16238</v>
      </c>
      <c r="D7967" t="s">
        <v>191</v>
      </c>
      <c r="E7967" t="s">
        <v>523</v>
      </c>
      <c r="F7967" t="s">
        <v>523</v>
      </c>
      <c r="G7967"/>
    </row>
    <row r="7968" spans="2:7">
      <c r="B7968" t="s">
        <v>16239</v>
      </c>
      <c r="C7968" t="s">
        <v>16240</v>
      </c>
      <c r="D7968" t="s">
        <v>191</v>
      </c>
      <c r="E7968" t="s">
        <v>523</v>
      </c>
      <c r="F7968" t="s">
        <v>523</v>
      </c>
      <c r="G7968"/>
    </row>
    <row r="7969" spans="2:7">
      <c r="B7969" t="s">
        <v>16241</v>
      </c>
      <c r="C7969" t="s">
        <v>16242</v>
      </c>
      <c r="D7969" t="s">
        <v>191</v>
      </c>
      <c r="E7969" t="s">
        <v>523</v>
      </c>
      <c r="F7969" t="s">
        <v>523</v>
      </c>
      <c r="G7969"/>
    </row>
    <row r="7970" spans="2:7">
      <c r="B7970" t="s">
        <v>16243</v>
      </c>
      <c r="C7970" t="s">
        <v>16244</v>
      </c>
      <c r="D7970" t="s">
        <v>191</v>
      </c>
      <c r="E7970" t="s">
        <v>523</v>
      </c>
      <c r="F7970" t="s">
        <v>523</v>
      </c>
      <c r="G7970"/>
    </row>
    <row r="7971" spans="2:7">
      <c r="B7971" t="s">
        <v>16245</v>
      </c>
      <c r="C7971" t="s">
        <v>16246</v>
      </c>
      <c r="D7971" t="s">
        <v>191</v>
      </c>
      <c r="E7971" t="s">
        <v>523</v>
      </c>
      <c r="F7971" t="s">
        <v>523</v>
      </c>
      <c r="G7971"/>
    </row>
    <row r="7972" spans="2:7">
      <c r="B7972" t="s">
        <v>16247</v>
      </c>
      <c r="C7972" t="s">
        <v>16248</v>
      </c>
      <c r="D7972" t="s">
        <v>191</v>
      </c>
      <c r="E7972" t="s">
        <v>523</v>
      </c>
      <c r="F7972" t="s">
        <v>523</v>
      </c>
      <c r="G7972"/>
    </row>
    <row r="7973" spans="2:7">
      <c r="B7973" t="s">
        <v>16249</v>
      </c>
      <c r="C7973" t="s">
        <v>16250</v>
      </c>
      <c r="D7973" t="s">
        <v>191</v>
      </c>
      <c r="E7973" t="s">
        <v>523</v>
      </c>
      <c r="F7973" t="s">
        <v>523</v>
      </c>
      <c r="G7973"/>
    </row>
    <row r="7974" spans="2:7">
      <c r="B7974" t="s">
        <v>16251</v>
      </c>
      <c r="C7974" t="s">
        <v>16252</v>
      </c>
      <c r="D7974" t="s">
        <v>191</v>
      </c>
      <c r="E7974" t="s">
        <v>523</v>
      </c>
      <c r="F7974" t="s">
        <v>523</v>
      </c>
      <c r="G7974"/>
    </row>
    <row r="7975" spans="2:7">
      <c r="B7975" t="s">
        <v>16253</v>
      </c>
      <c r="C7975" t="s">
        <v>16254</v>
      </c>
      <c r="D7975" t="s">
        <v>191</v>
      </c>
      <c r="E7975" t="s">
        <v>523</v>
      </c>
      <c r="F7975" t="s">
        <v>523</v>
      </c>
      <c r="G7975"/>
    </row>
    <row r="7976" spans="2:7">
      <c r="B7976" t="s">
        <v>16255</v>
      </c>
      <c r="C7976" t="s">
        <v>16246</v>
      </c>
      <c r="D7976" t="s">
        <v>191</v>
      </c>
      <c r="E7976" t="s">
        <v>523</v>
      </c>
      <c r="F7976" t="s">
        <v>523</v>
      </c>
      <c r="G7976"/>
    </row>
    <row r="7977" spans="2:7">
      <c r="B7977" t="s">
        <v>16256</v>
      </c>
      <c r="C7977" t="s">
        <v>16257</v>
      </c>
      <c r="D7977" t="s">
        <v>191</v>
      </c>
      <c r="E7977" t="s">
        <v>523</v>
      </c>
      <c r="F7977" t="s">
        <v>523</v>
      </c>
      <c r="G7977"/>
    </row>
    <row r="7978" spans="2:7">
      <c r="B7978" t="s">
        <v>16258</v>
      </c>
      <c r="C7978" t="s">
        <v>16259</v>
      </c>
      <c r="D7978" t="s">
        <v>191</v>
      </c>
      <c r="E7978" t="s">
        <v>523</v>
      </c>
      <c r="F7978" t="s">
        <v>523</v>
      </c>
      <c r="G7978"/>
    </row>
    <row r="7979" spans="2:7">
      <c r="B7979" t="s">
        <v>16260</v>
      </c>
      <c r="C7979" t="s">
        <v>16261</v>
      </c>
      <c r="D7979" t="s">
        <v>191</v>
      </c>
      <c r="E7979" t="s">
        <v>523</v>
      </c>
      <c r="F7979" t="s">
        <v>523</v>
      </c>
      <c r="G7979"/>
    </row>
    <row r="7980" spans="2:7">
      <c r="B7980" t="s">
        <v>16262</v>
      </c>
      <c r="C7980" t="s">
        <v>16263</v>
      </c>
      <c r="D7980" t="s">
        <v>191</v>
      </c>
      <c r="E7980" t="s">
        <v>523</v>
      </c>
      <c r="F7980" t="s">
        <v>523</v>
      </c>
      <c r="G7980"/>
    </row>
    <row r="7981" spans="2:7">
      <c r="B7981" t="s">
        <v>16264</v>
      </c>
      <c r="C7981" t="s">
        <v>16265</v>
      </c>
      <c r="D7981" t="s">
        <v>191</v>
      </c>
      <c r="E7981" t="s">
        <v>523</v>
      </c>
      <c r="F7981" t="s">
        <v>523</v>
      </c>
      <c r="G7981"/>
    </row>
    <row r="7982" spans="2:7">
      <c r="B7982" t="s">
        <v>16266</v>
      </c>
      <c r="C7982" t="s">
        <v>16267</v>
      </c>
      <c r="D7982" t="s">
        <v>191</v>
      </c>
      <c r="E7982" t="s">
        <v>523</v>
      </c>
      <c r="F7982" t="s">
        <v>523</v>
      </c>
      <c r="G7982"/>
    </row>
    <row r="7983" spans="2:7">
      <c r="B7983" t="s">
        <v>16268</v>
      </c>
      <c r="C7983" t="s">
        <v>16269</v>
      </c>
      <c r="D7983" t="s">
        <v>191</v>
      </c>
      <c r="E7983" t="s">
        <v>523</v>
      </c>
      <c r="F7983" t="s">
        <v>523</v>
      </c>
      <c r="G7983"/>
    </row>
    <row r="7984" spans="2:7">
      <c r="B7984" t="s">
        <v>16270</v>
      </c>
      <c r="C7984" t="s">
        <v>16271</v>
      </c>
      <c r="D7984" t="s">
        <v>191</v>
      </c>
      <c r="E7984" t="s">
        <v>523</v>
      </c>
      <c r="F7984" t="s">
        <v>523</v>
      </c>
      <c r="G7984"/>
    </row>
    <row r="7985" spans="2:7">
      <c r="B7985" t="s">
        <v>16272</v>
      </c>
      <c r="C7985" t="s">
        <v>16273</v>
      </c>
      <c r="D7985" t="s">
        <v>191</v>
      </c>
      <c r="E7985" t="s">
        <v>523</v>
      </c>
      <c r="F7985" t="s">
        <v>523</v>
      </c>
      <c r="G7985"/>
    </row>
    <row r="7986" spans="2:7">
      <c r="B7986" t="s">
        <v>16274</v>
      </c>
      <c r="C7986" t="s">
        <v>16275</v>
      </c>
      <c r="D7986" t="s">
        <v>191</v>
      </c>
      <c r="E7986" t="s">
        <v>523</v>
      </c>
      <c r="F7986" t="s">
        <v>523</v>
      </c>
      <c r="G7986"/>
    </row>
    <row r="7987" spans="2:7">
      <c r="B7987" t="s">
        <v>16276</v>
      </c>
      <c r="C7987" t="s">
        <v>16277</v>
      </c>
      <c r="D7987" t="s">
        <v>191</v>
      </c>
      <c r="E7987" t="s">
        <v>523</v>
      </c>
      <c r="F7987" t="s">
        <v>523</v>
      </c>
      <c r="G7987"/>
    </row>
    <row r="7988" spans="2:7">
      <c r="B7988" t="s">
        <v>16278</v>
      </c>
      <c r="C7988" t="s">
        <v>16279</v>
      </c>
      <c r="D7988" t="s">
        <v>191</v>
      </c>
      <c r="E7988" t="s">
        <v>523</v>
      </c>
      <c r="F7988" t="s">
        <v>523</v>
      </c>
      <c r="G7988"/>
    </row>
    <row r="7989" spans="2:7">
      <c r="B7989" t="s">
        <v>16280</v>
      </c>
      <c r="C7989" t="s">
        <v>16281</v>
      </c>
      <c r="D7989" t="s">
        <v>191</v>
      </c>
      <c r="E7989" t="s">
        <v>523</v>
      </c>
      <c r="F7989" t="s">
        <v>523</v>
      </c>
      <c r="G7989"/>
    </row>
    <row r="7990" spans="2:7">
      <c r="B7990" t="s">
        <v>16282</v>
      </c>
      <c r="C7990" t="s">
        <v>16283</v>
      </c>
      <c r="D7990" t="s">
        <v>191</v>
      </c>
      <c r="E7990" t="s">
        <v>523</v>
      </c>
      <c r="F7990" t="s">
        <v>523</v>
      </c>
      <c r="G7990"/>
    </row>
    <row r="7991" spans="2:7">
      <c r="B7991" t="s">
        <v>16284</v>
      </c>
      <c r="C7991" t="s">
        <v>16285</v>
      </c>
      <c r="D7991" t="s">
        <v>191</v>
      </c>
      <c r="E7991" t="s">
        <v>523</v>
      </c>
      <c r="F7991" t="s">
        <v>523</v>
      </c>
      <c r="G7991"/>
    </row>
    <row r="7992" spans="2:7">
      <c r="B7992" t="s">
        <v>16286</v>
      </c>
      <c r="C7992" t="s">
        <v>16287</v>
      </c>
      <c r="D7992" t="s">
        <v>191</v>
      </c>
      <c r="E7992" t="s">
        <v>523</v>
      </c>
      <c r="F7992" t="s">
        <v>523</v>
      </c>
      <c r="G7992"/>
    </row>
    <row r="7993" spans="2:7">
      <c r="B7993" t="s">
        <v>16288</v>
      </c>
      <c r="C7993" t="s">
        <v>16289</v>
      </c>
      <c r="D7993" t="s">
        <v>191</v>
      </c>
      <c r="E7993" t="s">
        <v>523</v>
      </c>
      <c r="F7993" t="s">
        <v>523</v>
      </c>
      <c r="G7993"/>
    </row>
    <row r="7994" spans="2:7">
      <c r="B7994" t="s">
        <v>16290</v>
      </c>
      <c r="C7994" t="s">
        <v>16291</v>
      </c>
      <c r="D7994" t="s">
        <v>191</v>
      </c>
      <c r="E7994" t="s">
        <v>523</v>
      </c>
      <c r="F7994" t="s">
        <v>523</v>
      </c>
      <c r="G7994"/>
    </row>
    <row r="7995" spans="2:7">
      <c r="B7995" t="s">
        <v>16292</v>
      </c>
      <c r="C7995" t="s">
        <v>16293</v>
      </c>
      <c r="D7995" t="s">
        <v>191</v>
      </c>
      <c r="E7995" t="s">
        <v>523</v>
      </c>
      <c r="F7995" t="s">
        <v>523</v>
      </c>
      <c r="G7995"/>
    </row>
    <row r="7996" spans="2:7">
      <c r="B7996" t="s">
        <v>16294</v>
      </c>
      <c r="C7996" t="s">
        <v>16295</v>
      </c>
      <c r="D7996" t="s">
        <v>191</v>
      </c>
      <c r="E7996" t="s">
        <v>523</v>
      </c>
      <c r="F7996" t="s">
        <v>523</v>
      </c>
      <c r="G7996"/>
    </row>
    <row r="7997" spans="2:7">
      <c r="B7997" t="s">
        <v>16296</v>
      </c>
      <c r="C7997" t="s">
        <v>16297</v>
      </c>
      <c r="D7997" t="s">
        <v>191</v>
      </c>
      <c r="E7997" t="s">
        <v>523</v>
      </c>
      <c r="F7997" t="s">
        <v>523</v>
      </c>
      <c r="G7997"/>
    </row>
    <row r="7998" spans="2:7">
      <c r="B7998" t="s">
        <v>16298</v>
      </c>
      <c r="C7998" t="s">
        <v>16299</v>
      </c>
      <c r="D7998" t="s">
        <v>191</v>
      </c>
      <c r="E7998" t="s">
        <v>523</v>
      </c>
      <c r="F7998" t="s">
        <v>523</v>
      </c>
      <c r="G7998"/>
    </row>
    <row r="7999" spans="2:7">
      <c r="B7999" t="s">
        <v>16300</v>
      </c>
      <c r="C7999" t="s">
        <v>16301</v>
      </c>
      <c r="D7999" t="s">
        <v>191</v>
      </c>
      <c r="E7999" t="s">
        <v>523</v>
      </c>
      <c r="F7999" t="s">
        <v>523</v>
      </c>
      <c r="G7999"/>
    </row>
    <row r="8000" spans="2:7">
      <c r="B8000" t="s">
        <v>16302</v>
      </c>
      <c r="C8000" t="s">
        <v>16303</v>
      </c>
      <c r="D8000" t="s">
        <v>191</v>
      </c>
      <c r="E8000" t="s">
        <v>523</v>
      </c>
      <c r="F8000" t="s">
        <v>523</v>
      </c>
      <c r="G8000"/>
    </row>
    <row r="8001" spans="2:7">
      <c r="B8001" t="s">
        <v>16304</v>
      </c>
      <c r="C8001" t="s">
        <v>16305</v>
      </c>
      <c r="D8001" t="s">
        <v>191</v>
      </c>
      <c r="E8001" t="s">
        <v>523</v>
      </c>
      <c r="F8001" t="s">
        <v>523</v>
      </c>
      <c r="G8001"/>
    </row>
    <row r="8002" spans="2:7">
      <c r="B8002" t="s">
        <v>16306</v>
      </c>
      <c r="C8002" t="s">
        <v>16307</v>
      </c>
      <c r="D8002" t="s">
        <v>191</v>
      </c>
      <c r="E8002" t="s">
        <v>523</v>
      </c>
      <c r="F8002" t="s">
        <v>523</v>
      </c>
      <c r="G8002"/>
    </row>
    <row r="8003" spans="2:7">
      <c r="B8003" t="s">
        <v>16308</v>
      </c>
      <c r="C8003" t="s">
        <v>16309</v>
      </c>
      <c r="D8003" t="s">
        <v>191</v>
      </c>
      <c r="E8003" t="s">
        <v>523</v>
      </c>
      <c r="F8003" t="s">
        <v>523</v>
      </c>
      <c r="G8003"/>
    </row>
    <row r="8004" spans="2:7">
      <c r="B8004" t="s">
        <v>16310</v>
      </c>
      <c r="C8004" t="s">
        <v>16311</v>
      </c>
      <c r="D8004" t="s">
        <v>191</v>
      </c>
      <c r="E8004" t="s">
        <v>523</v>
      </c>
      <c r="F8004" t="s">
        <v>523</v>
      </c>
      <c r="G8004"/>
    </row>
    <row r="8005" spans="2:7">
      <c r="B8005" t="s">
        <v>16312</v>
      </c>
      <c r="C8005" t="s">
        <v>16313</v>
      </c>
      <c r="D8005" t="s">
        <v>191</v>
      </c>
      <c r="E8005" t="s">
        <v>523</v>
      </c>
      <c r="F8005" t="s">
        <v>523</v>
      </c>
      <c r="G8005"/>
    </row>
    <row r="8006" spans="2:7">
      <c r="B8006" t="s">
        <v>16314</v>
      </c>
      <c r="C8006" t="s">
        <v>16315</v>
      </c>
      <c r="D8006" t="s">
        <v>191</v>
      </c>
      <c r="E8006" t="s">
        <v>523</v>
      </c>
      <c r="F8006" t="s">
        <v>523</v>
      </c>
      <c r="G8006"/>
    </row>
    <row r="8007" spans="2:7">
      <c r="B8007" t="s">
        <v>16316</v>
      </c>
      <c r="C8007" t="s">
        <v>16317</v>
      </c>
      <c r="D8007" t="s">
        <v>191</v>
      </c>
      <c r="E8007" t="s">
        <v>523</v>
      </c>
      <c r="F8007" t="s">
        <v>523</v>
      </c>
      <c r="G8007"/>
    </row>
    <row r="8008" spans="2:7">
      <c r="B8008" t="s">
        <v>16318</v>
      </c>
      <c r="C8008" t="s">
        <v>16319</v>
      </c>
      <c r="D8008" t="s">
        <v>191</v>
      </c>
      <c r="E8008" t="s">
        <v>523</v>
      </c>
      <c r="F8008" t="s">
        <v>523</v>
      </c>
      <c r="G8008"/>
    </row>
    <row r="8009" spans="2:7">
      <c r="B8009" t="s">
        <v>16320</v>
      </c>
      <c r="C8009" t="s">
        <v>16321</v>
      </c>
      <c r="D8009" t="s">
        <v>191</v>
      </c>
      <c r="E8009" t="s">
        <v>523</v>
      </c>
      <c r="F8009" t="s">
        <v>523</v>
      </c>
      <c r="G8009"/>
    </row>
    <row r="8010" spans="2:7">
      <c r="B8010" t="s">
        <v>16322</v>
      </c>
      <c r="C8010" t="s">
        <v>16323</v>
      </c>
      <c r="D8010" t="s">
        <v>191</v>
      </c>
      <c r="E8010" t="s">
        <v>523</v>
      </c>
      <c r="F8010" t="s">
        <v>523</v>
      </c>
      <c r="G8010"/>
    </row>
    <row r="8011" spans="2:7">
      <c r="B8011" t="s">
        <v>16324</v>
      </c>
      <c r="C8011" t="s">
        <v>16325</v>
      </c>
      <c r="D8011" t="s">
        <v>191</v>
      </c>
      <c r="E8011" t="s">
        <v>523</v>
      </c>
      <c r="F8011" t="s">
        <v>523</v>
      </c>
      <c r="G8011"/>
    </row>
    <row r="8012" spans="2:7">
      <c r="B8012" t="s">
        <v>16326</v>
      </c>
      <c r="C8012" t="s">
        <v>16327</v>
      </c>
      <c r="D8012" t="s">
        <v>191</v>
      </c>
      <c r="E8012" t="s">
        <v>523</v>
      </c>
      <c r="F8012" t="s">
        <v>523</v>
      </c>
      <c r="G8012"/>
    </row>
    <row r="8013" spans="2:7">
      <c r="B8013" t="s">
        <v>16328</v>
      </c>
      <c r="C8013" t="s">
        <v>16329</v>
      </c>
      <c r="D8013" t="s">
        <v>191</v>
      </c>
      <c r="E8013" t="s">
        <v>523</v>
      </c>
      <c r="F8013" t="s">
        <v>523</v>
      </c>
      <c r="G8013"/>
    </row>
    <row r="8014" spans="2:7">
      <c r="B8014" t="s">
        <v>16330</v>
      </c>
      <c r="C8014" t="s">
        <v>16331</v>
      </c>
      <c r="D8014" t="s">
        <v>191</v>
      </c>
      <c r="E8014" t="s">
        <v>523</v>
      </c>
      <c r="F8014" t="s">
        <v>523</v>
      </c>
      <c r="G8014"/>
    </row>
    <row r="8015" spans="2:7">
      <c r="B8015" t="s">
        <v>16332</v>
      </c>
      <c r="C8015" t="s">
        <v>16333</v>
      </c>
      <c r="D8015" t="s">
        <v>191</v>
      </c>
      <c r="E8015" t="s">
        <v>523</v>
      </c>
      <c r="F8015" t="s">
        <v>523</v>
      </c>
      <c r="G8015"/>
    </row>
    <row r="8016" spans="2:7">
      <c r="B8016" t="s">
        <v>16334</v>
      </c>
      <c r="C8016" t="s">
        <v>16335</v>
      </c>
      <c r="D8016" t="s">
        <v>191</v>
      </c>
      <c r="E8016" t="s">
        <v>523</v>
      </c>
      <c r="F8016" t="s">
        <v>523</v>
      </c>
      <c r="G8016"/>
    </row>
    <row r="8017" spans="2:7">
      <c r="B8017" t="s">
        <v>16336</v>
      </c>
      <c r="C8017" t="s">
        <v>16337</v>
      </c>
      <c r="D8017" t="s">
        <v>191</v>
      </c>
      <c r="E8017" t="s">
        <v>523</v>
      </c>
      <c r="F8017" t="s">
        <v>523</v>
      </c>
      <c r="G8017"/>
    </row>
    <row r="8018" spans="2:7">
      <c r="B8018" t="s">
        <v>16338</v>
      </c>
      <c r="C8018" t="s">
        <v>16339</v>
      </c>
      <c r="D8018" t="s">
        <v>191</v>
      </c>
      <c r="E8018" t="s">
        <v>523</v>
      </c>
      <c r="F8018" t="s">
        <v>523</v>
      </c>
      <c r="G8018"/>
    </row>
    <row r="8019" spans="2:7">
      <c r="B8019" t="s">
        <v>16340</v>
      </c>
      <c r="C8019" t="s">
        <v>16341</v>
      </c>
      <c r="D8019" t="s">
        <v>191</v>
      </c>
      <c r="E8019" t="s">
        <v>523</v>
      </c>
      <c r="F8019" t="s">
        <v>523</v>
      </c>
      <c r="G8019"/>
    </row>
    <row r="8020" spans="2:7">
      <c r="B8020" t="s">
        <v>16342</v>
      </c>
      <c r="C8020" t="s">
        <v>16343</v>
      </c>
      <c r="D8020" t="s">
        <v>191</v>
      </c>
      <c r="E8020" t="s">
        <v>523</v>
      </c>
      <c r="F8020" t="s">
        <v>523</v>
      </c>
      <c r="G8020"/>
    </row>
    <row r="8021" spans="2:7">
      <c r="B8021" t="s">
        <v>16344</v>
      </c>
      <c r="C8021" t="s">
        <v>16345</v>
      </c>
      <c r="D8021" t="s">
        <v>191</v>
      </c>
      <c r="E8021" t="s">
        <v>523</v>
      </c>
      <c r="F8021" t="s">
        <v>523</v>
      </c>
      <c r="G8021"/>
    </row>
    <row r="8022" spans="2:7">
      <c r="B8022" t="s">
        <v>16346</v>
      </c>
      <c r="C8022" t="s">
        <v>16347</v>
      </c>
      <c r="D8022" t="s">
        <v>191</v>
      </c>
      <c r="E8022" t="s">
        <v>523</v>
      </c>
      <c r="F8022" t="s">
        <v>523</v>
      </c>
      <c r="G8022"/>
    </row>
    <row r="8023" spans="2:7">
      <c r="B8023" t="s">
        <v>16348</v>
      </c>
      <c r="C8023" t="s">
        <v>16349</v>
      </c>
      <c r="D8023" t="s">
        <v>191</v>
      </c>
      <c r="E8023" t="s">
        <v>523</v>
      </c>
      <c r="F8023" t="s">
        <v>523</v>
      </c>
      <c r="G8023"/>
    </row>
    <row r="8024" spans="2:7">
      <c r="B8024" t="s">
        <v>16350</v>
      </c>
      <c r="C8024" t="s">
        <v>16351</v>
      </c>
      <c r="D8024" t="s">
        <v>191</v>
      </c>
      <c r="E8024" t="s">
        <v>523</v>
      </c>
      <c r="F8024" t="s">
        <v>523</v>
      </c>
      <c r="G8024"/>
    </row>
    <row r="8025" spans="2:7">
      <c r="B8025" t="s">
        <v>16352</v>
      </c>
      <c r="C8025" t="s">
        <v>16353</v>
      </c>
      <c r="D8025" t="s">
        <v>191</v>
      </c>
      <c r="E8025" t="s">
        <v>523</v>
      </c>
      <c r="F8025" t="s">
        <v>523</v>
      </c>
      <c r="G8025"/>
    </row>
    <row r="8026" spans="2:7">
      <c r="B8026" t="s">
        <v>16354</v>
      </c>
      <c r="C8026" t="s">
        <v>16355</v>
      </c>
      <c r="D8026" t="s">
        <v>191</v>
      </c>
      <c r="E8026" t="s">
        <v>523</v>
      </c>
      <c r="F8026" t="s">
        <v>523</v>
      </c>
      <c r="G8026"/>
    </row>
    <row r="8027" spans="2:7">
      <c r="B8027" t="s">
        <v>16356</v>
      </c>
      <c r="C8027" t="s">
        <v>16357</v>
      </c>
      <c r="D8027" t="s">
        <v>191</v>
      </c>
      <c r="E8027" t="s">
        <v>523</v>
      </c>
      <c r="F8027" t="s">
        <v>523</v>
      </c>
      <c r="G8027"/>
    </row>
    <row r="8028" spans="2:7">
      <c r="B8028" t="s">
        <v>16358</v>
      </c>
      <c r="C8028" t="s">
        <v>16359</v>
      </c>
      <c r="D8028" t="s">
        <v>191</v>
      </c>
      <c r="E8028" t="s">
        <v>523</v>
      </c>
      <c r="F8028" t="s">
        <v>523</v>
      </c>
      <c r="G8028"/>
    </row>
    <row r="8029" spans="2:7">
      <c r="B8029" t="s">
        <v>16360</v>
      </c>
      <c r="C8029" t="s">
        <v>16361</v>
      </c>
      <c r="D8029" t="s">
        <v>191</v>
      </c>
      <c r="E8029" t="s">
        <v>523</v>
      </c>
      <c r="F8029" t="s">
        <v>523</v>
      </c>
      <c r="G8029"/>
    </row>
    <row r="8030" spans="2:7">
      <c r="B8030" t="s">
        <v>16362</v>
      </c>
      <c r="C8030" t="s">
        <v>16363</v>
      </c>
      <c r="D8030" t="s">
        <v>191</v>
      </c>
      <c r="E8030" t="s">
        <v>523</v>
      </c>
      <c r="F8030" t="s">
        <v>523</v>
      </c>
      <c r="G8030"/>
    </row>
    <row r="8031" spans="2:7">
      <c r="B8031" t="s">
        <v>16364</v>
      </c>
      <c r="C8031" t="s">
        <v>16365</v>
      </c>
      <c r="D8031" t="s">
        <v>191</v>
      </c>
      <c r="E8031" t="s">
        <v>523</v>
      </c>
      <c r="F8031" t="s">
        <v>523</v>
      </c>
      <c r="G8031"/>
    </row>
    <row r="8032" spans="2:7">
      <c r="B8032" t="s">
        <v>16366</v>
      </c>
      <c r="C8032" t="s">
        <v>16367</v>
      </c>
      <c r="D8032" t="s">
        <v>191</v>
      </c>
      <c r="E8032" t="s">
        <v>523</v>
      </c>
      <c r="F8032" t="s">
        <v>523</v>
      </c>
      <c r="G8032"/>
    </row>
    <row r="8033" spans="2:7">
      <c r="B8033" t="s">
        <v>16368</v>
      </c>
      <c r="C8033" t="s">
        <v>16369</v>
      </c>
      <c r="D8033" t="s">
        <v>191</v>
      </c>
      <c r="E8033" t="s">
        <v>523</v>
      </c>
      <c r="F8033" t="s">
        <v>523</v>
      </c>
      <c r="G8033"/>
    </row>
    <row r="8034" spans="2:7">
      <c r="B8034" t="s">
        <v>16370</v>
      </c>
      <c r="C8034" t="s">
        <v>16371</v>
      </c>
      <c r="D8034" t="s">
        <v>191</v>
      </c>
      <c r="E8034" t="s">
        <v>523</v>
      </c>
      <c r="F8034" t="s">
        <v>523</v>
      </c>
      <c r="G8034"/>
    </row>
    <row r="8035" spans="2:7">
      <c r="B8035" t="s">
        <v>16372</v>
      </c>
      <c r="C8035" t="s">
        <v>16373</v>
      </c>
      <c r="D8035" t="s">
        <v>191</v>
      </c>
      <c r="E8035" t="s">
        <v>523</v>
      </c>
      <c r="F8035" t="s">
        <v>523</v>
      </c>
      <c r="G8035"/>
    </row>
    <row r="8036" spans="2:7">
      <c r="B8036" t="s">
        <v>16374</v>
      </c>
      <c r="C8036" t="s">
        <v>16375</v>
      </c>
      <c r="D8036" t="s">
        <v>191</v>
      </c>
      <c r="E8036" t="s">
        <v>523</v>
      </c>
      <c r="F8036" t="s">
        <v>523</v>
      </c>
      <c r="G8036"/>
    </row>
    <row r="8037" spans="2:7">
      <c r="B8037" t="s">
        <v>16376</v>
      </c>
      <c r="C8037" t="s">
        <v>16377</v>
      </c>
      <c r="D8037" t="s">
        <v>191</v>
      </c>
      <c r="E8037" t="s">
        <v>523</v>
      </c>
      <c r="F8037" t="s">
        <v>523</v>
      </c>
      <c r="G8037"/>
    </row>
    <row r="8038" spans="2:7">
      <c r="B8038" t="s">
        <v>16378</v>
      </c>
      <c r="C8038" t="s">
        <v>16379</v>
      </c>
      <c r="D8038" t="s">
        <v>191</v>
      </c>
      <c r="E8038" t="s">
        <v>523</v>
      </c>
      <c r="F8038" t="s">
        <v>523</v>
      </c>
      <c r="G8038"/>
    </row>
    <row r="8039" spans="2:7">
      <c r="B8039" t="s">
        <v>16380</v>
      </c>
      <c r="C8039" t="s">
        <v>16381</v>
      </c>
      <c r="D8039" t="s">
        <v>191</v>
      </c>
      <c r="E8039" t="s">
        <v>523</v>
      </c>
      <c r="F8039" t="s">
        <v>523</v>
      </c>
      <c r="G8039"/>
    </row>
    <row r="8040" spans="2:7">
      <c r="B8040" t="s">
        <v>16382</v>
      </c>
      <c r="C8040" t="s">
        <v>16383</v>
      </c>
      <c r="D8040" t="s">
        <v>191</v>
      </c>
      <c r="E8040" t="s">
        <v>523</v>
      </c>
      <c r="F8040" t="s">
        <v>523</v>
      </c>
      <c r="G8040"/>
    </row>
    <row r="8041" spans="2:7">
      <c r="B8041" t="s">
        <v>16384</v>
      </c>
      <c r="C8041" t="s">
        <v>16385</v>
      </c>
      <c r="D8041" t="s">
        <v>191</v>
      </c>
      <c r="E8041" t="s">
        <v>523</v>
      </c>
      <c r="F8041" t="s">
        <v>523</v>
      </c>
      <c r="G8041"/>
    </row>
    <row r="8042" spans="2:7">
      <c r="B8042" t="s">
        <v>16386</v>
      </c>
      <c r="C8042" t="s">
        <v>16387</v>
      </c>
      <c r="D8042" t="s">
        <v>191</v>
      </c>
      <c r="E8042" t="s">
        <v>523</v>
      </c>
      <c r="F8042" t="s">
        <v>523</v>
      </c>
      <c r="G8042"/>
    </row>
    <row r="8043" spans="2:7">
      <c r="B8043" t="s">
        <v>16388</v>
      </c>
      <c r="C8043" t="s">
        <v>16389</v>
      </c>
      <c r="D8043" t="s">
        <v>191</v>
      </c>
      <c r="E8043" t="s">
        <v>523</v>
      </c>
      <c r="F8043" t="s">
        <v>523</v>
      </c>
      <c r="G8043"/>
    </row>
    <row r="8044" spans="2:7">
      <c r="B8044" t="s">
        <v>16390</v>
      </c>
      <c r="C8044" t="s">
        <v>16391</v>
      </c>
      <c r="D8044" t="s">
        <v>191</v>
      </c>
      <c r="E8044" t="s">
        <v>523</v>
      </c>
      <c r="F8044" t="s">
        <v>523</v>
      </c>
      <c r="G8044"/>
    </row>
    <row r="8045" spans="2:7">
      <c r="B8045" t="s">
        <v>16392</v>
      </c>
      <c r="C8045" t="s">
        <v>16393</v>
      </c>
      <c r="D8045" t="s">
        <v>191</v>
      </c>
      <c r="E8045" t="s">
        <v>523</v>
      </c>
      <c r="F8045" t="s">
        <v>523</v>
      </c>
      <c r="G8045"/>
    </row>
    <row r="8046" spans="2:7">
      <c r="B8046" t="s">
        <v>16394</v>
      </c>
      <c r="C8046" t="s">
        <v>16395</v>
      </c>
      <c r="D8046" t="s">
        <v>191</v>
      </c>
      <c r="E8046" t="s">
        <v>523</v>
      </c>
      <c r="F8046" t="s">
        <v>523</v>
      </c>
      <c r="G8046"/>
    </row>
    <row r="8047" spans="2:7">
      <c r="B8047" t="s">
        <v>16396</v>
      </c>
      <c r="C8047" t="s">
        <v>16397</v>
      </c>
      <c r="D8047" t="s">
        <v>191</v>
      </c>
      <c r="E8047" t="s">
        <v>523</v>
      </c>
      <c r="F8047" t="s">
        <v>523</v>
      </c>
      <c r="G8047"/>
    </row>
    <row r="8048" spans="2:7">
      <c r="B8048" t="s">
        <v>16398</v>
      </c>
      <c r="C8048" t="s">
        <v>16399</v>
      </c>
      <c r="D8048" t="s">
        <v>191</v>
      </c>
      <c r="E8048" t="s">
        <v>523</v>
      </c>
      <c r="F8048" t="s">
        <v>523</v>
      </c>
      <c r="G8048"/>
    </row>
    <row r="8049" spans="2:7">
      <c r="B8049" t="s">
        <v>16400</v>
      </c>
      <c r="C8049" t="s">
        <v>16401</v>
      </c>
      <c r="D8049" t="s">
        <v>191</v>
      </c>
      <c r="E8049" t="s">
        <v>523</v>
      </c>
      <c r="F8049" t="s">
        <v>523</v>
      </c>
      <c r="G8049"/>
    </row>
    <row r="8050" spans="2:7">
      <c r="B8050" t="s">
        <v>16402</v>
      </c>
      <c r="C8050" t="s">
        <v>16403</v>
      </c>
      <c r="D8050" t="s">
        <v>191</v>
      </c>
      <c r="E8050" t="s">
        <v>523</v>
      </c>
      <c r="F8050" t="s">
        <v>523</v>
      </c>
      <c r="G8050"/>
    </row>
    <row r="8051" spans="2:7">
      <c r="B8051" t="s">
        <v>16404</v>
      </c>
      <c r="C8051" t="s">
        <v>16405</v>
      </c>
      <c r="D8051" t="s">
        <v>191</v>
      </c>
      <c r="E8051" t="s">
        <v>523</v>
      </c>
      <c r="F8051" t="s">
        <v>523</v>
      </c>
      <c r="G8051"/>
    </row>
    <row r="8052" spans="2:7">
      <c r="B8052" t="s">
        <v>16406</v>
      </c>
      <c r="C8052" t="s">
        <v>16407</v>
      </c>
      <c r="D8052" t="s">
        <v>191</v>
      </c>
      <c r="E8052" t="s">
        <v>523</v>
      </c>
      <c r="F8052" t="s">
        <v>523</v>
      </c>
      <c r="G8052"/>
    </row>
    <row r="8053" spans="2:7">
      <c r="B8053" t="s">
        <v>16408</v>
      </c>
      <c r="C8053" t="s">
        <v>16409</v>
      </c>
      <c r="D8053" t="s">
        <v>191</v>
      </c>
      <c r="E8053" t="s">
        <v>523</v>
      </c>
      <c r="F8053" t="s">
        <v>523</v>
      </c>
      <c r="G8053"/>
    </row>
    <row r="8054" spans="2:7">
      <c r="B8054" t="s">
        <v>16410</v>
      </c>
      <c r="C8054" t="s">
        <v>16411</v>
      </c>
      <c r="D8054" t="s">
        <v>191</v>
      </c>
      <c r="E8054" t="s">
        <v>523</v>
      </c>
      <c r="F8054" t="s">
        <v>523</v>
      </c>
      <c r="G8054"/>
    </row>
    <row r="8055" spans="2:7">
      <c r="B8055" t="s">
        <v>16412</v>
      </c>
      <c r="C8055" t="s">
        <v>16413</v>
      </c>
      <c r="D8055" t="s">
        <v>191</v>
      </c>
      <c r="E8055" t="s">
        <v>523</v>
      </c>
      <c r="F8055" t="s">
        <v>523</v>
      </c>
      <c r="G8055"/>
    </row>
    <row r="8056" spans="2:7">
      <c r="B8056" t="s">
        <v>16414</v>
      </c>
      <c r="C8056" t="s">
        <v>16415</v>
      </c>
      <c r="D8056" t="s">
        <v>191</v>
      </c>
      <c r="E8056" t="s">
        <v>523</v>
      </c>
      <c r="F8056" t="s">
        <v>523</v>
      </c>
      <c r="G8056"/>
    </row>
    <row r="8057" spans="2:7">
      <c r="B8057" t="s">
        <v>16416</v>
      </c>
      <c r="C8057" t="s">
        <v>16417</v>
      </c>
      <c r="D8057" t="s">
        <v>191</v>
      </c>
      <c r="E8057" t="s">
        <v>523</v>
      </c>
      <c r="F8057" t="s">
        <v>523</v>
      </c>
      <c r="G8057"/>
    </row>
    <row r="8058" spans="2:7">
      <c r="B8058" t="s">
        <v>16418</v>
      </c>
      <c r="C8058" t="s">
        <v>16419</v>
      </c>
      <c r="D8058" t="s">
        <v>191</v>
      </c>
      <c r="E8058" t="s">
        <v>523</v>
      </c>
      <c r="F8058" t="s">
        <v>523</v>
      </c>
      <c r="G8058"/>
    </row>
    <row r="8059" spans="2:7">
      <c r="B8059" t="s">
        <v>16420</v>
      </c>
      <c r="C8059" t="s">
        <v>16421</v>
      </c>
      <c r="D8059" t="s">
        <v>191</v>
      </c>
      <c r="E8059" t="s">
        <v>523</v>
      </c>
      <c r="F8059" t="s">
        <v>523</v>
      </c>
      <c r="G8059"/>
    </row>
    <row r="8060" spans="2:7">
      <c r="B8060" t="s">
        <v>16422</v>
      </c>
      <c r="C8060" t="s">
        <v>16423</v>
      </c>
      <c r="D8060" t="s">
        <v>191</v>
      </c>
      <c r="E8060" t="s">
        <v>523</v>
      </c>
      <c r="F8060" t="s">
        <v>523</v>
      </c>
      <c r="G8060"/>
    </row>
    <row r="8061" spans="2:7">
      <c r="B8061" t="s">
        <v>16424</v>
      </c>
      <c r="C8061" t="s">
        <v>16425</v>
      </c>
      <c r="D8061" t="s">
        <v>191</v>
      </c>
      <c r="E8061" t="s">
        <v>523</v>
      </c>
      <c r="F8061" t="s">
        <v>523</v>
      </c>
      <c r="G8061"/>
    </row>
    <row r="8062" spans="2:7">
      <c r="B8062" t="s">
        <v>16426</v>
      </c>
      <c r="C8062" t="s">
        <v>16427</v>
      </c>
      <c r="D8062" t="s">
        <v>191</v>
      </c>
      <c r="E8062" t="s">
        <v>523</v>
      </c>
      <c r="F8062" t="s">
        <v>523</v>
      </c>
      <c r="G8062"/>
    </row>
    <row r="8063" spans="2:7">
      <c r="B8063" t="s">
        <v>16428</v>
      </c>
      <c r="C8063" t="s">
        <v>16429</v>
      </c>
      <c r="D8063" t="s">
        <v>191</v>
      </c>
      <c r="E8063" t="s">
        <v>523</v>
      </c>
      <c r="F8063" t="s">
        <v>523</v>
      </c>
      <c r="G8063"/>
    </row>
    <row r="8064" spans="2:7">
      <c r="B8064" t="s">
        <v>16430</v>
      </c>
      <c r="C8064" t="s">
        <v>16431</v>
      </c>
      <c r="D8064" t="s">
        <v>191</v>
      </c>
      <c r="E8064" t="s">
        <v>523</v>
      </c>
      <c r="F8064" t="s">
        <v>523</v>
      </c>
      <c r="G8064"/>
    </row>
    <row r="8065" spans="2:7">
      <c r="B8065" t="s">
        <v>16432</v>
      </c>
      <c r="C8065" t="s">
        <v>16433</v>
      </c>
      <c r="D8065" t="s">
        <v>191</v>
      </c>
      <c r="E8065" t="s">
        <v>523</v>
      </c>
      <c r="F8065" t="s">
        <v>523</v>
      </c>
      <c r="G8065"/>
    </row>
    <row r="8066" spans="2:7">
      <c r="B8066" t="s">
        <v>16434</v>
      </c>
      <c r="C8066" t="s">
        <v>16435</v>
      </c>
      <c r="D8066" t="s">
        <v>191</v>
      </c>
      <c r="E8066" t="s">
        <v>523</v>
      </c>
      <c r="F8066" t="s">
        <v>523</v>
      </c>
      <c r="G8066"/>
    </row>
    <row r="8067" spans="2:7">
      <c r="B8067" t="s">
        <v>16436</v>
      </c>
      <c r="C8067" t="s">
        <v>16437</v>
      </c>
      <c r="D8067" t="s">
        <v>191</v>
      </c>
      <c r="E8067" t="s">
        <v>523</v>
      </c>
      <c r="F8067" t="s">
        <v>523</v>
      </c>
      <c r="G8067"/>
    </row>
    <row r="8068" spans="2:7">
      <c r="B8068" t="s">
        <v>16438</v>
      </c>
      <c r="C8068" t="s">
        <v>16439</v>
      </c>
      <c r="D8068" t="s">
        <v>191</v>
      </c>
      <c r="E8068" t="s">
        <v>523</v>
      </c>
      <c r="F8068" t="s">
        <v>523</v>
      </c>
      <c r="G8068"/>
    </row>
    <row r="8069" spans="2:7">
      <c r="B8069" t="s">
        <v>16440</v>
      </c>
      <c r="C8069" t="s">
        <v>16441</v>
      </c>
      <c r="D8069" t="s">
        <v>191</v>
      </c>
      <c r="E8069" t="s">
        <v>523</v>
      </c>
      <c r="F8069" t="s">
        <v>523</v>
      </c>
      <c r="G8069"/>
    </row>
    <row r="8070" spans="2:7">
      <c r="B8070" t="s">
        <v>16442</v>
      </c>
      <c r="C8070" t="s">
        <v>16443</v>
      </c>
      <c r="D8070" t="s">
        <v>191</v>
      </c>
      <c r="E8070" t="s">
        <v>523</v>
      </c>
      <c r="F8070" t="s">
        <v>523</v>
      </c>
      <c r="G8070"/>
    </row>
    <row r="8071" spans="2:7">
      <c r="B8071" t="s">
        <v>16444</v>
      </c>
      <c r="C8071" t="s">
        <v>16445</v>
      </c>
      <c r="D8071" t="s">
        <v>191</v>
      </c>
      <c r="E8071" t="s">
        <v>523</v>
      </c>
      <c r="F8071" t="s">
        <v>523</v>
      </c>
      <c r="G8071"/>
    </row>
    <row r="8072" spans="2:7">
      <c r="B8072" t="s">
        <v>16446</v>
      </c>
      <c r="C8072" t="s">
        <v>16447</v>
      </c>
      <c r="D8072" t="s">
        <v>191</v>
      </c>
      <c r="E8072" t="s">
        <v>523</v>
      </c>
      <c r="F8072" t="s">
        <v>523</v>
      </c>
      <c r="G8072"/>
    </row>
    <row r="8073" spans="2:7">
      <c r="B8073" t="s">
        <v>16448</v>
      </c>
      <c r="C8073" t="s">
        <v>16449</v>
      </c>
      <c r="D8073" t="s">
        <v>191</v>
      </c>
      <c r="E8073" t="s">
        <v>523</v>
      </c>
      <c r="F8073" t="s">
        <v>523</v>
      </c>
      <c r="G8073"/>
    </row>
    <row r="8074" spans="2:7">
      <c r="B8074" t="s">
        <v>16450</v>
      </c>
      <c r="C8074" t="s">
        <v>16451</v>
      </c>
      <c r="D8074" t="s">
        <v>191</v>
      </c>
      <c r="E8074" t="s">
        <v>523</v>
      </c>
      <c r="F8074" t="s">
        <v>523</v>
      </c>
      <c r="G8074"/>
    </row>
    <row r="8075" spans="2:7">
      <c r="B8075" t="s">
        <v>16452</v>
      </c>
      <c r="C8075" t="s">
        <v>16453</v>
      </c>
      <c r="D8075" t="s">
        <v>191</v>
      </c>
      <c r="E8075" t="s">
        <v>523</v>
      </c>
      <c r="F8075" t="s">
        <v>523</v>
      </c>
      <c r="G8075"/>
    </row>
    <row r="8076" spans="2:7">
      <c r="B8076" t="s">
        <v>16454</v>
      </c>
      <c r="C8076" t="s">
        <v>16455</v>
      </c>
      <c r="D8076" t="s">
        <v>191</v>
      </c>
      <c r="E8076" t="s">
        <v>523</v>
      </c>
      <c r="F8076" t="s">
        <v>523</v>
      </c>
      <c r="G8076"/>
    </row>
    <row r="8077" spans="2:7">
      <c r="B8077" t="s">
        <v>16456</v>
      </c>
      <c r="C8077" t="s">
        <v>16457</v>
      </c>
      <c r="D8077" t="s">
        <v>191</v>
      </c>
      <c r="E8077" t="s">
        <v>523</v>
      </c>
      <c r="F8077" t="s">
        <v>523</v>
      </c>
      <c r="G8077"/>
    </row>
    <row r="8078" spans="2:7">
      <c r="B8078" t="s">
        <v>16458</v>
      </c>
      <c r="C8078" t="s">
        <v>16459</v>
      </c>
      <c r="D8078" t="s">
        <v>191</v>
      </c>
      <c r="E8078" t="s">
        <v>523</v>
      </c>
      <c r="F8078" t="s">
        <v>523</v>
      </c>
      <c r="G8078"/>
    </row>
    <row r="8079" spans="2:7">
      <c r="B8079" t="s">
        <v>16460</v>
      </c>
      <c r="C8079" t="s">
        <v>16461</v>
      </c>
      <c r="D8079" t="s">
        <v>191</v>
      </c>
      <c r="E8079" t="s">
        <v>523</v>
      </c>
      <c r="F8079" t="s">
        <v>523</v>
      </c>
      <c r="G8079"/>
    </row>
    <row r="8080" spans="2:7">
      <c r="B8080" t="s">
        <v>16462</v>
      </c>
      <c r="C8080" t="s">
        <v>16463</v>
      </c>
      <c r="D8080" t="s">
        <v>191</v>
      </c>
      <c r="E8080" t="s">
        <v>523</v>
      </c>
      <c r="F8080" t="s">
        <v>523</v>
      </c>
      <c r="G8080"/>
    </row>
    <row r="8081" spans="2:7">
      <c r="B8081" t="s">
        <v>16464</v>
      </c>
      <c r="C8081" t="s">
        <v>16465</v>
      </c>
      <c r="D8081" t="s">
        <v>191</v>
      </c>
      <c r="E8081" t="s">
        <v>523</v>
      </c>
      <c r="F8081" t="s">
        <v>523</v>
      </c>
      <c r="G8081"/>
    </row>
    <row r="8082" spans="2:7">
      <c r="B8082" t="s">
        <v>16466</v>
      </c>
      <c r="C8082" t="s">
        <v>16467</v>
      </c>
      <c r="D8082" t="s">
        <v>191</v>
      </c>
      <c r="E8082" t="s">
        <v>523</v>
      </c>
      <c r="F8082" t="s">
        <v>523</v>
      </c>
      <c r="G8082"/>
    </row>
    <row r="8083" spans="2:7">
      <c r="B8083" t="s">
        <v>16468</v>
      </c>
      <c r="C8083" t="s">
        <v>16469</v>
      </c>
      <c r="D8083" t="s">
        <v>191</v>
      </c>
      <c r="E8083" t="s">
        <v>523</v>
      </c>
      <c r="F8083" t="s">
        <v>523</v>
      </c>
      <c r="G8083"/>
    </row>
    <row r="8084" spans="2:7">
      <c r="B8084" t="s">
        <v>16470</v>
      </c>
      <c r="C8084" t="s">
        <v>16471</v>
      </c>
      <c r="D8084" t="s">
        <v>191</v>
      </c>
      <c r="E8084" t="s">
        <v>523</v>
      </c>
      <c r="F8084" t="s">
        <v>523</v>
      </c>
      <c r="G8084"/>
    </row>
    <row r="8085" spans="2:7">
      <c r="B8085" t="s">
        <v>16472</v>
      </c>
      <c r="C8085" t="s">
        <v>16473</v>
      </c>
      <c r="D8085" t="s">
        <v>191</v>
      </c>
      <c r="E8085" t="s">
        <v>523</v>
      </c>
      <c r="F8085" t="s">
        <v>523</v>
      </c>
      <c r="G8085"/>
    </row>
    <row r="8086" spans="2:7">
      <c r="B8086" t="s">
        <v>16474</v>
      </c>
      <c r="C8086" t="s">
        <v>16475</v>
      </c>
      <c r="D8086" t="s">
        <v>191</v>
      </c>
      <c r="E8086" t="s">
        <v>523</v>
      </c>
      <c r="F8086" t="s">
        <v>523</v>
      </c>
      <c r="G8086"/>
    </row>
    <row r="8087" spans="2:7">
      <c r="B8087" t="s">
        <v>16476</v>
      </c>
      <c r="C8087" t="s">
        <v>16477</v>
      </c>
      <c r="D8087" t="s">
        <v>191</v>
      </c>
      <c r="E8087" t="s">
        <v>523</v>
      </c>
      <c r="F8087" t="s">
        <v>523</v>
      </c>
      <c r="G8087"/>
    </row>
    <row r="8088" spans="2:7">
      <c r="B8088" t="s">
        <v>16478</v>
      </c>
      <c r="C8088" t="s">
        <v>16479</v>
      </c>
      <c r="D8088" t="s">
        <v>191</v>
      </c>
      <c r="E8088" t="s">
        <v>523</v>
      </c>
      <c r="F8088" t="s">
        <v>523</v>
      </c>
      <c r="G8088"/>
    </row>
    <row r="8089" spans="2:7">
      <c r="B8089" t="s">
        <v>16480</v>
      </c>
      <c r="C8089" t="s">
        <v>16481</v>
      </c>
      <c r="D8089" t="s">
        <v>191</v>
      </c>
      <c r="E8089" t="s">
        <v>523</v>
      </c>
      <c r="F8089" t="s">
        <v>523</v>
      </c>
      <c r="G8089"/>
    </row>
    <row r="8090" spans="2:7">
      <c r="B8090" t="s">
        <v>16482</v>
      </c>
      <c r="C8090" t="s">
        <v>16483</v>
      </c>
      <c r="D8090" t="s">
        <v>191</v>
      </c>
      <c r="E8090" t="s">
        <v>523</v>
      </c>
      <c r="F8090" t="s">
        <v>523</v>
      </c>
      <c r="G8090"/>
    </row>
    <row r="8091" spans="2:7">
      <c r="B8091" t="s">
        <v>16484</v>
      </c>
      <c r="C8091" t="s">
        <v>16485</v>
      </c>
      <c r="D8091" t="s">
        <v>191</v>
      </c>
      <c r="E8091" t="s">
        <v>523</v>
      </c>
      <c r="F8091" t="s">
        <v>523</v>
      </c>
      <c r="G8091"/>
    </row>
    <row r="8092" spans="2:7">
      <c r="B8092" t="s">
        <v>16486</v>
      </c>
      <c r="C8092" t="s">
        <v>16487</v>
      </c>
      <c r="D8092" t="s">
        <v>191</v>
      </c>
      <c r="E8092" t="s">
        <v>523</v>
      </c>
      <c r="F8092" t="s">
        <v>523</v>
      </c>
      <c r="G8092"/>
    </row>
    <row r="8093" spans="2:7">
      <c r="B8093" t="s">
        <v>16488</v>
      </c>
      <c r="C8093" t="s">
        <v>16489</v>
      </c>
      <c r="D8093" t="s">
        <v>191</v>
      </c>
      <c r="E8093" t="s">
        <v>523</v>
      </c>
      <c r="F8093" t="s">
        <v>523</v>
      </c>
      <c r="G8093"/>
    </row>
    <row r="8094" spans="2:7">
      <c r="B8094" t="s">
        <v>16490</v>
      </c>
      <c r="C8094" t="s">
        <v>16491</v>
      </c>
      <c r="D8094" t="s">
        <v>191</v>
      </c>
      <c r="E8094" t="s">
        <v>523</v>
      </c>
      <c r="F8094" t="s">
        <v>523</v>
      </c>
      <c r="G8094"/>
    </row>
    <row r="8095" spans="2:7">
      <c r="B8095" t="s">
        <v>16492</v>
      </c>
      <c r="C8095" t="s">
        <v>16493</v>
      </c>
      <c r="D8095" t="s">
        <v>191</v>
      </c>
      <c r="E8095" t="s">
        <v>523</v>
      </c>
      <c r="F8095" t="s">
        <v>523</v>
      </c>
      <c r="G8095"/>
    </row>
    <row r="8096" spans="2:7">
      <c r="B8096" t="s">
        <v>16494</v>
      </c>
      <c r="C8096" t="s">
        <v>16495</v>
      </c>
      <c r="D8096" t="s">
        <v>191</v>
      </c>
      <c r="E8096" t="s">
        <v>523</v>
      </c>
      <c r="F8096" t="s">
        <v>523</v>
      </c>
      <c r="G8096"/>
    </row>
    <row r="8097" spans="2:7">
      <c r="B8097" t="s">
        <v>16496</v>
      </c>
      <c r="C8097" t="s">
        <v>16497</v>
      </c>
      <c r="D8097" t="s">
        <v>191</v>
      </c>
      <c r="E8097" t="s">
        <v>523</v>
      </c>
      <c r="F8097" t="s">
        <v>523</v>
      </c>
      <c r="G8097"/>
    </row>
    <row r="8098" spans="2:7">
      <c r="B8098" t="s">
        <v>16498</v>
      </c>
      <c r="C8098" t="s">
        <v>16499</v>
      </c>
      <c r="D8098" t="s">
        <v>191</v>
      </c>
      <c r="E8098" t="s">
        <v>523</v>
      </c>
      <c r="F8098" t="s">
        <v>523</v>
      </c>
      <c r="G8098"/>
    </row>
    <row r="8099" spans="2:7">
      <c r="B8099" t="s">
        <v>16500</v>
      </c>
      <c r="C8099" t="s">
        <v>16501</v>
      </c>
      <c r="D8099" t="s">
        <v>191</v>
      </c>
      <c r="E8099" t="s">
        <v>523</v>
      </c>
      <c r="F8099" t="s">
        <v>523</v>
      </c>
      <c r="G8099"/>
    </row>
    <row r="8100" spans="2:7">
      <c r="B8100" t="s">
        <v>16502</v>
      </c>
      <c r="C8100" t="s">
        <v>16503</v>
      </c>
      <c r="D8100" t="s">
        <v>191</v>
      </c>
      <c r="E8100" t="s">
        <v>523</v>
      </c>
      <c r="F8100" t="s">
        <v>523</v>
      </c>
      <c r="G8100"/>
    </row>
    <row r="8101" spans="2:7">
      <c r="B8101" t="s">
        <v>16504</v>
      </c>
      <c r="C8101" t="s">
        <v>16505</v>
      </c>
      <c r="D8101" t="s">
        <v>191</v>
      </c>
      <c r="E8101" t="s">
        <v>523</v>
      </c>
      <c r="F8101" t="s">
        <v>523</v>
      </c>
      <c r="G8101"/>
    </row>
    <row r="8102" spans="2:7">
      <c r="B8102" t="s">
        <v>16506</v>
      </c>
      <c r="C8102" t="s">
        <v>16507</v>
      </c>
      <c r="D8102" t="s">
        <v>191</v>
      </c>
      <c r="E8102" t="s">
        <v>523</v>
      </c>
      <c r="F8102" t="s">
        <v>523</v>
      </c>
      <c r="G8102"/>
    </row>
    <row r="8103" spans="2:7">
      <c r="B8103" t="s">
        <v>16508</v>
      </c>
      <c r="C8103" t="s">
        <v>16509</v>
      </c>
      <c r="D8103" t="s">
        <v>191</v>
      </c>
      <c r="E8103" t="s">
        <v>523</v>
      </c>
      <c r="F8103" t="s">
        <v>523</v>
      </c>
      <c r="G8103"/>
    </row>
    <row r="8104" spans="2:7">
      <c r="B8104" t="s">
        <v>16510</v>
      </c>
      <c r="C8104" t="s">
        <v>16511</v>
      </c>
      <c r="D8104" t="s">
        <v>191</v>
      </c>
      <c r="E8104" t="s">
        <v>523</v>
      </c>
      <c r="F8104" t="s">
        <v>523</v>
      </c>
      <c r="G8104"/>
    </row>
    <row r="8105" spans="2:7">
      <c r="B8105" t="s">
        <v>16512</v>
      </c>
      <c r="C8105" t="s">
        <v>16513</v>
      </c>
      <c r="D8105" t="s">
        <v>191</v>
      </c>
      <c r="E8105" t="s">
        <v>523</v>
      </c>
      <c r="F8105" t="s">
        <v>523</v>
      </c>
      <c r="G8105"/>
    </row>
    <row r="8106" spans="2:7">
      <c r="B8106" t="s">
        <v>16514</v>
      </c>
      <c r="C8106" t="s">
        <v>16515</v>
      </c>
      <c r="D8106" t="s">
        <v>191</v>
      </c>
      <c r="E8106" t="s">
        <v>523</v>
      </c>
      <c r="F8106" t="s">
        <v>523</v>
      </c>
      <c r="G8106"/>
    </row>
    <row r="8107" spans="2:7">
      <c r="B8107" t="s">
        <v>16516</v>
      </c>
      <c r="C8107" t="s">
        <v>16517</v>
      </c>
      <c r="D8107" t="s">
        <v>191</v>
      </c>
      <c r="E8107" t="s">
        <v>523</v>
      </c>
      <c r="F8107" t="s">
        <v>523</v>
      </c>
      <c r="G8107"/>
    </row>
    <row r="8108" spans="2:7">
      <c r="B8108" t="s">
        <v>16518</v>
      </c>
      <c r="C8108" t="s">
        <v>16519</v>
      </c>
      <c r="D8108" t="s">
        <v>191</v>
      </c>
      <c r="E8108" t="s">
        <v>523</v>
      </c>
      <c r="F8108" t="s">
        <v>523</v>
      </c>
      <c r="G8108"/>
    </row>
    <row r="8109" spans="2:7">
      <c r="B8109" t="s">
        <v>16520</v>
      </c>
      <c r="C8109" t="s">
        <v>16521</v>
      </c>
      <c r="D8109" t="s">
        <v>191</v>
      </c>
      <c r="E8109" t="s">
        <v>523</v>
      </c>
      <c r="F8109" t="s">
        <v>523</v>
      </c>
      <c r="G8109"/>
    </row>
    <row r="8110" spans="2:7">
      <c r="B8110" t="s">
        <v>16522</v>
      </c>
      <c r="C8110" t="s">
        <v>16523</v>
      </c>
      <c r="D8110" t="s">
        <v>191</v>
      </c>
      <c r="E8110" t="s">
        <v>523</v>
      </c>
      <c r="F8110" t="s">
        <v>523</v>
      </c>
      <c r="G8110"/>
    </row>
    <row r="8111" spans="2:7">
      <c r="B8111" t="s">
        <v>16524</v>
      </c>
      <c r="C8111" t="s">
        <v>16525</v>
      </c>
      <c r="D8111" t="s">
        <v>191</v>
      </c>
      <c r="E8111" t="s">
        <v>523</v>
      </c>
      <c r="F8111" t="s">
        <v>523</v>
      </c>
      <c r="G8111"/>
    </row>
    <row r="8112" spans="2:7">
      <c r="B8112" t="s">
        <v>16526</v>
      </c>
      <c r="C8112" t="s">
        <v>16527</v>
      </c>
      <c r="D8112" t="s">
        <v>191</v>
      </c>
      <c r="E8112" t="s">
        <v>523</v>
      </c>
      <c r="F8112" t="s">
        <v>523</v>
      </c>
      <c r="G8112"/>
    </row>
    <row r="8113" spans="2:7">
      <c r="B8113" t="s">
        <v>16528</v>
      </c>
      <c r="C8113" t="s">
        <v>16529</v>
      </c>
      <c r="D8113" t="s">
        <v>191</v>
      </c>
      <c r="E8113" t="s">
        <v>523</v>
      </c>
      <c r="F8113" t="s">
        <v>523</v>
      </c>
      <c r="G8113"/>
    </row>
    <row r="8114" spans="2:7">
      <c r="B8114" t="s">
        <v>16530</v>
      </c>
      <c r="C8114" t="s">
        <v>16531</v>
      </c>
      <c r="D8114" t="s">
        <v>191</v>
      </c>
      <c r="E8114" t="s">
        <v>523</v>
      </c>
      <c r="F8114" t="s">
        <v>523</v>
      </c>
      <c r="G8114"/>
    </row>
    <row r="8115" spans="2:7">
      <c r="B8115" t="s">
        <v>16532</v>
      </c>
      <c r="C8115" t="s">
        <v>16533</v>
      </c>
      <c r="D8115" t="s">
        <v>191</v>
      </c>
      <c r="E8115" t="s">
        <v>523</v>
      </c>
      <c r="F8115" t="s">
        <v>523</v>
      </c>
      <c r="G8115"/>
    </row>
    <row r="8116" spans="2:7">
      <c r="B8116" t="s">
        <v>16534</v>
      </c>
      <c r="C8116" t="s">
        <v>16535</v>
      </c>
      <c r="D8116" t="s">
        <v>191</v>
      </c>
      <c r="E8116" t="s">
        <v>523</v>
      </c>
      <c r="F8116" t="s">
        <v>523</v>
      </c>
      <c r="G8116"/>
    </row>
    <row r="8117" spans="2:7">
      <c r="B8117" t="s">
        <v>16536</v>
      </c>
      <c r="C8117" t="s">
        <v>16537</v>
      </c>
      <c r="D8117" t="s">
        <v>191</v>
      </c>
      <c r="E8117" t="s">
        <v>523</v>
      </c>
      <c r="F8117" t="s">
        <v>523</v>
      </c>
      <c r="G8117"/>
    </row>
    <row r="8118" spans="2:7">
      <c r="B8118" t="s">
        <v>16538</v>
      </c>
      <c r="C8118" t="s">
        <v>16539</v>
      </c>
      <c r="D8118" t="s">
        <v>191</v>
      </c>
      <c r="E8118" t="s">
        <v>523</v>
      </c>
      <c r="F8118" t="s">
        <v>523</v>
      </c>
      <c r="G8118"/>
    </row>
    <row r="8119" spans="2:7">
      <c r="B8119" t="s">
        <v>16540</v>
      </c>
      <c r="C8119" t="s">
        <v>16541</v>
      </c>
      <c r="D8119" t="s">
        <v>191</v>
      </c>
      <c r="E8119" t="s">
        <v>523</v>
      </c>
      <c r="F8119" t="s">
        <v>523</v>
      </c>
      <c r="G8119"/>
    </row>
    <row r="8120" spans="2:7">
      <c r="B8120" t="s">
        <v>16542</v>
      </c>
      <c r="C8120" t="s">
        <v>16543</v>
      </c>
      <c r="D8120" t="s">
        <v>191</v>
      </c>
      <c r="E8120" t="s">
        <v>523</v>
      </c>
      <c r="F8120" t="s">
        <v>523</v>
      </c>
      <c r="G8120"/>
    </row>
    <row r="8121" spans="2:7">
      <c r="B8121" t="s">
        <v>16544</v>
      </c>
      <c r="C8121" t="s">
        <v>16545</v>
      </c>
      <c r="D8121" t="s">
        <v>191</v>
      </c>
      <c r="E8121" t="s">
        <v>523</v>
      </c>
      <c r="F8121" t="s">
        <v>523</v>
      </c>
      <c r="G8121"/>
    </row>
    <row r="8122" spans="2:7">
      <c r="B8122" t="s">
        <v>16546</v>
      </c>
      <c r="C8122" t="s">
        <v>16547</v>
      </c>
      <c r="D8122" t="s">
        <v>191</v>
      </c>
      <c r="E8122" t="s">
        <v>523</v>
      </c>
      <c r="F8122" t="s">
        <v>523</v>
      </c>
      <c r="G8122"/>
    </row>
    <row r="8123" spans="2:7">
      <c r="B8123" t="s">
        <v>16548</v>
      </c>
      <c r="C8123" t="s">
        <v>16549</v>
      </c>
      <c r="D8123" t="s">
        <v>191</v>
      </c>
      <c r="E8123" t="s">
        <v>523</v>
      </c>
      <c r="F8123" t="s">
        <v>523</v>
      </c>
      <c r="G8123"/>
    </row>
    <row r="8124" spans="2:7">
      <c r="B8124" t="s">
        <v>16550</v>
      </c>
      <c r="C8124" t="s">
        <v>16551</v>
      </c>
      <c r="D8124" t="s">
        <v>191</v>
      </c>
      <c r="E8124" t="s">
        <v>523</v>
      </c>
      <c r="F8124" t="s">
        <v>523</v>
      </c>
      <c r="G8124"/>
    </row>
    <row r="8125" spans="2:7">
      <c r="B8125" t="s">
        <v>16552</v>
      </c>
      <c r="C8125" t="s">
        <v>16553</v>
      </c>
      <c r="D8125" t="s">
        <v>191</v>
      </c>
      <c r="E8125" t="s">
        <v>523</v>
      </c>
      <c r="F8125" t="s">
        <v>523</v>
      </c>
      <c r="G8125"/>
    </row>
    <row r="8126" spans="2:7">
      <c r="B8126" t="s">
        <v>16554</v>
      </c>
      <c r="C8126" t="s">
        <v>16555</v>
      </c>
      <c r="D8126" t="s">
        <v>191</v>
      </c>
      <c r="E8126" t="s">
        <v>523</v>
      </c>
      <c r="F8126" t="s">
        <v>523</v>
      </c>
      <c r="G8126"/>
    </row>
    <row r="8127" spans="2:7">
      <c r="B8127" t="s">
        <v>16556</v>
      </c>
      <c r="C8127" t="s">
        <v>16557</v>
      </c>
      <c r="D8127" t="s">
        <v>191</v>
      </c>
      <c r="E8127" t="s">
        <v>523</v>
      </c>
      <c r="F8127" t="s">
        <v>523</v>
      </c>
      <c r="G8127"/>
    </row>
    <row r="8128" spans="2:7">
      <c r="B8128" t="s">
        <v>16558</v>
      </c>
      <c r="C8128" t="s">
        <v>16559</v>
      </c>
      <c r="D8128" t="s">
        <v>191</v>
      </c>
      <c r="E8128" t="s">
        <v>523</v>
      </c>
      <c r="F8128" t="s">
        <v>523</v>
      </c>
      <c r="G8128"/>
    </row>
    <row r="8129" spans="2:7">
      <c r="B8129" t="s">
        <v>16560</v>
      </c>
      <c r="C8129" t="s">
        <v>16561</v>
      </c>
      <c r="D8129" t="s">
        <v>191</v>
      </c>
      <c r="E8129" t="s">
        <v>523</v>
      </c>
      <c r="F8129" t="s">
        <v>523</v>
      </c>
      <c r="G8129"/>
    </row>
    <row r="8130" spans="2:7">
      <c r="B8130" t="s">
        <v>16562</v>
      </c>
      <c r="C8130" t="s">
        <v>16563</v>
      </c>
      <c r="D8130" t="s">
        <v>191</v>
      </c>
      <c r="E8130" t="s">
        <v>523</v>
      </c>
      <c r="F8130" t="s">
        <v>523</v>
      </c>
      <c r="G8130"/>
    </row>
    <row r="8131" spans="2:7">
      <c r="B8131" t="s">
        <v>16564</v>
      </c>
      <c r="C8131" t="s">
        <v>16565</v>
      </c>
      <c r="D8131" t="s">
        <v>191</v>
      </c>
      <c r="E8131" t="s">
        <v>523</v>
      </c>
      <c r="F8131" t="s">
        <v>523</v>
      </c>
      <c r="G8131"/>
    </row>
    <row r="8132" spans="2:7">
      <c r="B8132" t="s">
        <v>16566</v>
      </c>
      <c r="C8132" t="s">
        <v>16567</v>
      </c>
      <c r="D8132" t="s">
        <v>191</v>
      </c>
      <c r="E8132" t="s">
        <v>523</v>
      </c>
      <c r="F8132" t="s">
        <v>523</v>
      </c>
      <c r="G8132"/>
    </row>
    <row r="8133" spans="2:7">
      <c r="B8133" t="s">
        <v>16568</v>
      </c>
      <c r="C8133" t="s">
        <v>16569</v>
      </c>
      <c r="D8133" t="s">
        <v>191</v>
      </c>
      <c r="E8133" t="s">
        <v>523</v>
      </c>
      <c r="F8133" t="s">
        <v>523</v>
      </c>
      <c r="G8133"/>
    </row>
    <row r="8134" spans="2:7">
      <c r="B8134" t="s">
        <v>16570</v>
      </c>
      <c r="C8134" t="s">
        <v>16571</v>
      </c>
      <c r="D8134" t="s">
        <v>191</v>
      </c>
      <c r="E8134" t="s">
        <v>523</v>
      </c>
      <c r="F8134" t="s">
        <v>523</v>
      </c>
      <c r="G8134"/>
    </row>
    <row r="8135" spans="2:7">
      <c r="B8135" t="s">
        <v>16572</v>
      </c>
      <c r="C8135" t="s">
        <v>16573</v>
      </c>
      <c r="D8135" t="s">
        <v>191</v>
      </c>
      <c r="E8135" t="s">
        <v>523</v>
      </c>
      <c r="F8135" t="s">
        <v>523</v>
      </c>
      <c r="G8135"/>
    </row>
    <row r="8136" spans="2:7">
      <c r="B8136" t="s">
        <v>16574</v>
      </c>
      <c r="C8136" t="s">
        <v>16575</v>
      </c>
      <c r="D8136" t="s">
        <v>191</v>
      </c>
      <c r="E8136" t="s">
        <v>523</v>
      </c>
      <c r="F8136" t="s">
        <v>523</v>
      </c>
      <c r="G8136"/>
    </row>
    <row r="8137" spans="2:7">
      <c r="B8137" t="s">
        <v>16576</v>
      </c>
      <c r="C8137" t="s">
        <v>16577</v>
      </c>
      <c r="D8137" t="s">
        <v>191</v>
      </c>
      <c r="E8137" t="s">
        <v>523</v>
      </c>
      <c r="F8137" t="s">
        <v>523</v>
      </c>
      <c r="G8137"/>
    </row>
    <row r="8138" spans="2:7">
      <c r="B8138" t="s">
        <v>16578</v>
      </c>
      <c r="C8138" t="s">
        <v>16579</v>
      </c>
      <c r="D8138" t="s">
        <v>191</v>
      </c>
      <c r="E8138" t="s">
        <v>523</v>
      </c>
      <c r="F8138" t="s">
        <v>523</v>
      </c>
      <c r="G8138"/>
    </row>
    <row r="8139" spans="2:7">
      <c r="B8139" t="s">
        <v>16580</v>
      </c>
      <c r="C8139" t="s">
        <v>16581</v>
      </c>
      <c r="D8139" t="s">
        <v>191</v>
      </c>
      <c r="E8139" t="s">
        <v>523</v>
      </c>
      <c r="F8139" t="s">
        <v>523</v>
      </c>
      <c r="G8139"/>
    </row>
    <row r="8140" spans="2:7">
      <c r="B8140" t="s">
        <v>16582</v>
      </c>
      <c r="C8140" t="s">
        <v>16583</v>
      </c>
      <c r="D8140" t="s">
        <v>191</v>
      </c>
      <c r="E8140" t="s">
        <v>523</v>
      </c>
      <c r="F8140" t="s">
        <v>523</v>
      </c>
      <c r="G8140"/>
    </row>
    <row r="8141" spans="2:7">
      <c r="B8141" t="s">
        <v>16584</v>
      </c>
      <c r="C8141" t="s">
        <v>16585</v>
      </c>
      <c r="D8141" t="s">
        <v>191</v>
      </c>
      <c r="E8141" t="s">
        <v>523</v>
      </c>
      <c r="F8141" t="s">
        <v>523</v>
      </c>
      <c r="G8141"/>
    </row>
    <row r="8142" spans="2:7">
      <c r="B8142" t="s">
        <v>16586</v>
      </c>
      <c r="C8142" t="s">
        <v>16587</v>
      </c>
      <c r="D8142" t="s">
        <v>191</v>
      </c>
      <c r="E8142" t="s">
        <v>523</v>
      </c>
      <c r="F8142" t="s">
        <v>523</v>
      </c>
      <c r="G8142"/>
    </row>
    <row r="8143" spans="2:7">
      <c r="B8143" t="s">
        <v>16588</v>
      </c>
      <c r="C8143" t="s">
        <v>16589</v>
      </c>
      <c r="D8143" t="s">
        <v>191</v>
      </c>
      <c r="E8143" t="s">
        <v>523</v>
      </c>
      <c r="F8143" t="s">
        <v>523</v>
      </c>
      <c r="G8143"/>
    </row>
    <row r="8144" spans="2:7">
      <c r="B8144" t="s">
        <v>16590</v>
      </c>
      <c r="C8144" t="s">
        <v>16591</v>
      </c>
      <c r="D8144" t="s">
        <v>191</v>
      </c>
      <c r="E8144" t="s">
        <v>523</v>
      </c>
      <c r="F8144" t="s">
        <v>523</v>
      </c>
      <c r="G8144"/>
    </row>
    <row r="8145" spans="2:7">
      <c r="B8145" t="s">
        <v>16592</v>
      </c>
      <c r="C8145" t="s">
        <v>16593</v>
      </c>
      <c r="D8145" t="s">
        <v>191</v>
      </c>
      <c r="E8145" t="s">
        <v>523</v>
      </c>
      <c r="F8145" t="s">
        <v>523</v>
      </c>
      <c r="G8145"/>
    </row>
    <row r="8146" spans="2:7">
      <c r="B8146" t="s">
        <v>16594</v>
      </c>
      <c r="C8146" t="s">
        <v>16595</v>
      </c>
      <c r="D8146" t="s">
        <v>191</v>
      </c>
      <c r="E8146" t="s">
        <v>523</v>
      </c>
      <c r="F8146" t="s">
        <v>523</v>
      </c>
      <c r="G8146"/>
    </row>
    <row r="8147" spans="2:7">
      <c r="B8147" t="s">
        <v>16596</v>
      </c>
      <c r="C8147" t="s">
        <v>16597</v>
      </c>
      <c r="D8147" t="s">
        <v>191</v>
      </c>
      <c r="E8147" t="s">
        <v>523</v>
      </c>
      <c r="F8147" t="s">
        <v>523</v>
      </c>
      <c r="G8147"/>
    </row>
    <row r="8148" spans="2:7">
      <c r="B8148" t="s">
        <v>16598</v>
      </c>
      <c r="C8148" t="s">
        <v>16599</v>
      </c>
      <c r="D8148" t="s">
        <v>191</v>
      </c>
      <c r="E8148" t="s">
        <v>523</v>
      </c>
      <c r="F8148" t="s">
        <v>523</v>
      </c>
      <c r="G8148"/>
    </row>
    <row r="8149" spans="2:7">
      <c r="B8149" t="s">
        <v>16600</v>
      </c>
      <c r="C8149" t="s">
        <v>16601</v>
      </c>
      <c r="D8149" t="s">
        <v>191</v>
      </c>
      <c r="E8149" t="s">
        <v>523</v>
      </c>
      <c r="F8149" t="s">
        <v>523</v>
      </c>
      <c r="G8149"/>
    </row>
    <row r="8150" spans="2:7">
      <c r="B8150" t="s">
        <v>16602</v>
      </c>
      <c r="C8150" t="s">
        <v>16603</v>
      </c>
      <c r="D8150" t="s">
        <v>191</v>
      </c>
      <c r="E8150" t="s">
        <v>523</v>
      </c>
      <c r="F8150" t="s">
        <v>523</v>
      </c>
      <c r="G8150"/>
    </row>
    <row r="8151" spans="2:7">
      <c r="B8151" t="s">
        <v>16604</v>
      </c>
      <c r="C8151" t="s">
        <v>16605</v>
      </c>
      <c r="D8151" t="s">
        <v>191</v>
      </c>
      <c r="E8151" t="s">
        <v>523</v>
      </c>
      <c r="F8151" t="s">
        <v>523</v>
      </c>
      <c r="G8151"/>
    </row>
    <row r="8152" spans="2:7">
      <c r="B8152" t="s">
        <v>16606</v>
      </c>
      <c r="C8152" t="s">
        <v>16607</v>
      </c>
      <c r="D8152" t="s">
        <v>191</v>
      </c>
      <c r="E8152" t="s">
        <v>523</v>
      </c>
      <c r="F8152" t="s">
        <v>523</v>
      </c>
      <c r="G8152"/>
    </row>
    <row r="8153" spans="2:7">
      <c r="B8153" t="s">
        <v>16608</v>
      </c>
      <c r="C8153" t="s">
        <v>16609</v>
      </c>
      <c r="D8153" t="s">
        <v>191</v>
      </c>
      <c r="E8153" t="s">
        <v>523</v>
      </c>
      <c r="F8153" t="s">
        <v>523</v>
      </c>
      <c r="G8153"/>
    </row>
    <row r="8154" spans="2:7">
      <c r="B8154" t="s">
        <v>16610</v>
      </c>
      <c r="C8154" t="s">
        <v>16611</v>
      </c>
      <c r="D8154" t="s">
        <v>191</v>
      </c>
      <c r="E8154" t="s">
        <v>523</v>
      </c>
      <c r="F8154" t="s">
        <v>523</v>
      </c>
      <c r="G8154"/>
    </row>
    <row r="8155" spans="2:7">
      <c r="B8155" t="s">
        <v>16612</v>
      </c>
      <c r="C8155" t="s">
        <v>16613</v>
      </c>
      <c r="D8155" t="s">
        <v>191</v>
      </c>
      <c r="E8155" t="s">
        <v>523</v>
      </c>
      <c r="F8155" t="s">
        <v>523</v>
      </c>
      <c r="G8155"/>
    </row>
    <row r="8156" spans="2:7">
      <c r="B8156" t="s">
        <v>16614</v>
      </c>
      <c r="C8156" t="s">
        <v>16615</v>
      </c>
      <c r="D8156" t="s">
        <v>191</v>
      </c>
      <c r="E8156" t="s">
        <v>523</v>
      </c>
      <c r="F8156" t="s">
        <v>523</v>
      </c>
      <c r="G8156"/>
    </row>
    <row r="8157" spans="2:7">
      <c r="B8157" t="s">
        <v>16616</v>
      </c>
      <c r="C8157" t="s">
        <v>16617</v>
      </c>
      <c r="D8157" t="s">
        <v>191</v>
      </c>
      <c r="E8157" t="s">
        <v>523</v>
      </c>
      <c r="F8157" t="s">
        <v>523</v>
      </c>
      <c r="G8157"/>
    </row>
    <row r="8158" spans="2:7">
      <c r="B8158" t="s">
        <v>16618</v>
      </c>
      <c r="C8158" t="s">
        <v>16619</v>
      </c>
      <c r="D8158" t="s">
        <v>191</v>
      </c>
      <c r="E8158" t="s">
        <v>523</v>
      </c>
      <c r="F8158" t="s">
        <v>523</v>
      </c>
      <c r="G8158"/>
    </row>
    <row r="8159" spans="2:7">
      <c r="B8159" t="s">
        <v>16620</v>
      </c>
      <c r="C8159" t="s">
        <v>16621</v>
      </c>
      <c r="D8159" t="s">
        <v>191</v>
      </c>
      <c r="E8159" t="s">
        <v>523</v>
      </c>
      <c r="F8159" t="s">
        <v>523</v>
      </c>
      <c r="G8159"/>
    </row>
    <row r="8160" spans="2:7">
      <c r="B8160" t="s">
        <v>16622</v>
      </c>
      <c r="C8160" t="s">
        <v>16623</v>
      </c>
      <c r="D8160" t="s">
        <v>191</v>
      </c>
      <c r="E8160" t="s">
        <v>523</v>
      </c>
      <c r="F8160" t="s">
        <v>523</v>
      </c>
      <c r="G8160"/>
    </row>
    <row r="8161" spans="2:7">
      <c r="B8161" t="s">
        <v>16624</v>
      </c>
      <c r="C8161" t="s">
        <v>16625</v>
      </c>
      <c r="D8161" t="s">
        <v>191</v>
      </c>
      <c r="E8161" t="s">
        <v>523</v>
      </c>
      <c r="F8161" t="s">
        <v>523</v>
      </c>
      <c r="G8161"/>
    </row>
    <row r="8162" spans="2:7">
      <c r="B8162" t="s">
        <v>16626</v>
      </c>
      <c r="C8162" t="s">
        <v>16627</v>
      </c>
      <c r="D8162" t="s">
        <v>191</v>
      </c>
      <c r="E8162" t="s">
        <v>523</v>
      </c>
      <c r="F8162" t="s">
        <v>523</v>
      </c>
      <c r="G8162"/>
    </row>
    <row r="8163" spans="2:7">
      <c r="B8163" t="s">
        <v>16628</v>
      </c>
      <c r="C8163" t="s">
        <v>16629</v>
      </c>
      <c r="D8163" t="s">
        <v>191</v>
      </c>
      <c r="E8163" t="s">
        <v>523</v>
      </c>
      <c r="F8163" t="s">
        <v>523</v>
      </c>
      <c r="G8163"/>
    </row>
    <row r="8164" spans="2:7">
      <c r="B8164" t="s">
        <v>16630</v>
      </c>
      <c r="C8164" t="s">
        <v>16631</v>
      </c>
      <c r="D8164" t="s">
        <v>191</v>
      </c>
      <c r="E8164" t="s">
        <v>523</v>
      </c>
      <c r="F8164" t="s">
        <v>523</v>
      </c>
      <c r="G8164"/>
    </row>
    <row r="8165" spans="2:7">
      <c r="B8165" t="s">
        <v>16632</v>
      </c>
      <c r="C8165" t="s">
        <v>16633</v>
      </c>
      <c r="D8165" t="s">
        <v>191</v>
      </c>
      <c r="E8165" t="s">
        <v>523</v>
      </c>
      <c r="F8165" t="s">
        <v>523</v>
      </c>
      <c r="G8165"/>
    </row>
    <row r="8166" spans="2:7">
      <c r="B8166" t="s">
        <v>16634</v>
      </c>
      <c r="C8166" t="s">
        <v>16635</v>
      </c>
      <c r="D8166" t="s">
        <v>191</v>
      </c>
      <c r="E8166" t="s">
        <v>523</v>
      </c>
      <c r="F8166" t="s">
        <v>523</v>
      </c>
      <c r="G8166"/>
    </row>
    <row r="8167" spans="2:7">
      <c r="B8167" t="s">
        <v>16636</v>
      </c>
      <c r="C8167" t="s">
        <v>16637</v>
      </c>
      <c r="D8167" t="s">
        <v>191</v>
      </c>
      <c r="E8167" t="s">
        <v>523</v>
      </c>
      <c r="F8167" t="s">
        <v>523</v>
      </c>
      <c r="G8167"/>
    </row>
    <row r="8168" spans="2:7">
      <c r="B8168" t="s">
        <v>16638</v>
      </c>
      <c r="C8168" t="s">
        <v>16639</v>
      </c>
      <c r="D8168" t="s">
        <v>191</v>
      </c>
      <c r="E8168" t="s">
        <v>523</v>
      </c>
      <c r="F8168" t="s">
        <v>523</v>
      </c>
      <c r="G8168"/>
    </row>
    <row r="8169" spans="2:7">
      <c r="B8169" t="s">
        <v>16640</v>
      </c>
      <c r="C8169" t="s">
        <v>16641</v>
      </c>
      <c r="D8169" t="s">
        <v>191</v>
      </c>
      <c r="E8169" t="s">
        <v>523</v>
      </c>
      <c r="F8169" t="s">
        <v>523</v>
      </c>
      <c r="G8169"/>
    </row>
    <row r="8170" spans="2:7">
      <c r="B8170" t="s">
        <v>16642</v>
      </c>
      <c r="C8170" t="s">
        <v>16643</v>
      </c>
      <c r="D8170" t="s">
        <v>191</v>
      </c>
      <c r="E8170" t="s">
        <v>523</v>
      </c>
      <c r="F8170" t="s">
        <v>523</v>
      </c>
      <c r="G8170"/>
    </row>
    <row r="8171" spans="2:7">
      <c r="B8171" t="s">
        <v>16644</v>
      </c>
      <c r="C8171" t="s">
        <v>16645</v>
      </c>
      <c r="D8171" t="s">
        <v>191</v>
      </c>
      <c r="E8171" t="s">
        <v>523</v>
      </c>
      <c r="F8171" t="s">
        <v>523</v>
      </c>
      <c r="G8171"/>
    </row>
    <row r="8172" spans="2:7">
      <c r="B8172" t="s">
        <v>16646</v>
      </c>
      <c r="C8172" t="s">
        <v>16647</v>
      </c>
      <c r="D8172" t="s">
        <v>191</v>
      </c>
      <c r="E8172" t="s">
        <v>523</v>
      </c>
      <c r="F8172" t="s">
        <v>523</v>
      </c>
      <c r="G8172"/>
    </row>
    <row r="8173" spans="2:7">
      <c r="B8173" t="s">
        <v>16648</v>
      </c>
      <c r="C8173" t="s">
        <v>16649</v>
      </c>
      <c r="D8173" t="s">
        <v>191</v>
      </c>
      <c r="E8173" t="s">
        <v>523</v>
      </c>
      <c r="F8173" t="s">
        <v>523</v>
      </c>
      <c r="G8173"/>
    </row>
    <row r="8174" spans="2:7">
      <c r="B8174" t="s">
        <v>16650</v>
      </c>
      <c r="C8174" t="s">
        <v>16651</v>
      </c>
      <c r="D8174" t="s">
        <v>191</v>
      </c>
      <c r="E8174" t="s">
        <v>523</v>
      </c>
      <c r="F8174" t="s">
        <v>523</v>
      </c>
      <c r="G8174"/>
    </row>
    <row r="8175" spans="2:7">
      <c r="B8175" t="s">
        <v>16652</v>
      </c>
      <c r="C8175" t="s">
        <v>16653</v>
      </c>
      <c r="D8175" t="s">
        <v>191</v>
      </c>
      <c r="E8175" t="s">
        <v>523</v>
      </c>
      <c r="F8175" t="s">
        <v>523</v>
      </c>
      <c r="G8175"/>
    </row>
    <row r="8176" spans="2:7">
      <c r="B8176" t="s">
        <v>16654</v>
      </c>
      <c r="C8176" t="s">
        <v>16655</v>
      </c>
      <c r="D8176" t="s">
        <v>191</v>
      </c>
      <c r="E8176" t="s">
        <v>523</v>
      </c>
      <c r="F8176" t="s">
        <v>523</v>
      </c>
      <c r="G8176"/>
    </row>
    <row r="8177" spans="2:7">
      <c r="B8177" t="s">
        <v>16656</v>
      </c>
      <c r="C8177" t="s">
        <v>16657</v>
      </c>
      <c r="D8177" t="s">
        <v>191</v>
      </c>
      <c r="E8177" t="s">
        <v>523</v>
      </c>
      <c r="F8177" t="s">
        <v>523</v>
      </c>
      <c r="G8177"/>
    </row>
    <row r="8178" spans="2:7">
      <c r="B8178" t="s">
        <v>16658</v>
      </c>
      <c r="C8178" t="s">
        <v>16659</v>
      </c>
      <c r="D8178" t="s">
        <v>191</v>
      </c>
      <c r="E8178" t="s">
        <v>523</v>
      </c>
      <c r="F8178" t="s">
        <v>523</v>
      </c>
      <c r="G8178"/>
    </row>
    <row r="8179" spans="2:7">
      <c r="B8179" t="s">
        <v>16660</v>
      </c>
      <c r="C8179" t="s">
        <v>16661</v>
      </c>
      <c r="D8179" t="s">
        <v>191</v>
      </c>
      <c r="E8179" t="s">
        <v>523</v>
      </c>
      <c r="F8179" t="s">
        <v>523</v>
      </c>
      <c r="G8179"/>
    </row>
    <row r="8180" spans="2:7">
      <c r="B8180" t="s">
        <v>16662</v>
      </c>
      <c r="C8180" t="s">
        <v>16663</v>
      </c>
      <c r="D8180" t="s">
        <v>191</v>
      </c>
      <c r="E8180" t="s">
        <v>523</v>
      </c>
      <c r="F8180" t="s">
        <v>523</v>
      </c>
      <c r="G8180"/>
    </row>
    <row r="8181" spans="2:7">
      <c r="B8181" t="s">
        <v>16664</v>
      </c>
      <c r="C8181" t="s">
        <v>16665</v>
      </c>
      <c r="D8181" t="s">
        <v>191</v>
      </c>
      <c r="E8181" t="s">
        <v>523</v>
      </c>
      <c r="F8181" t="s">
        <v>523</v>
      </c>
      <c r="G8181"/>
    </row>
    <row r="8182" spans="2:7">
      <c r="B8182" t="s">
        <v>16666</v>
      </c>
      <c r="C8182" t="s">
        <v>16667</v>
      </c>
      <c r="D8182" t="s">
        <v>191</v>
      </c>
      <c r="E8182" t="s">
        <v>523</v>
      </c>
      <c r="F8182" t="s">
        <v>523</v>
      </c>
      <c r="G8182"/>
    </row>
    <row r="8183" spans="2:7">
      <c r="B8183" t="s">
        <v>16668</v>
      </c>
      <c r="C8183" t="s">
        <v>16669</v>
      </c>
      <c r="D8183" t="s">
        <v>191</v>
      </c>
      <c r="E8183" t="s">
        <v>523</v>
      </c>
      <c r="F8183" t="s">
        <v>523</v>
      </c>
      <c r="G8183"/>
    </row>
    <row r="8184" spans="2:7">
      <c r="B8184" t="s">
        <v>16670</v>
      </c>
      <c r="C8184" t="s">
        <v>16671</v>
      </c>
      <c r="D8184" t="s">
        <v>191</v>
      </c>
      <c r="E8184" t="s">
        <v>523</v>
      </c>
      <c r="F8184" t="s">
        <v>523</v>
      </c>
      <c r="G8184"/>
    </row>
    <row r="8185" spans="2:7">
      <c r="B8185" t="s">
        <v>16672</v>
      </c>
      <c r="C8185" t="s">
        <v>16673</v>
      </c>
      <c r="D8185" t="s">
        <v>191</v>
      </c>
      <c r="E8185" t="s">
        <v>523</v>
      </c>
      <c r="F8185" t="s">
        <v>523</v>
      </c>
      <c r="G8185"/>
    </row>
    <row r="8186" spans="2:7">
      <c r="B8186" t="s">
        <v>16674</v>
      </c>
      <c r="C8186" t="s">
        <v>16675</v>
      </c>
      <c r="D8186" t="s">
        <v>191</v>
      </c>
      <c r="E8186" t="s">
        <v>523</v>
      </c>
      <c r="F8186" t="s">
        <v>523</v>
      </c>
      <c r="G8186"/>
    </row>
    <row r="8187" spans="2:7">
      <c r="B8187" t="s">
        <v>16676</v>
      </c>
      <c r="C8187" t="s">
        <v>16677</v>
      </c>
      <c r="D8187" t="s">
        <v>191</v>
      </c>
      <c r="E8187" t="s">
        <v>523</v>
      </c>
      <c r="F8187" t="s">
        <v>523</v>
      </c>
      <c r="G8187"/>
    </row>
    <row r="8188" spans="2:7">
      <c r="B8188" t="s">
        <v>16678</v>
      </c>
      <c r="C8188" t="s">
        <v>16679</v>
      </c>
      <c r="D8188" t="s">
        <v>191</v>
      </c>
      <c r="E8188" t="s">
        <v>523</v>
      </c>
      <c r="F8188" t="s">
        <v>523</v>
      </c>
      <c r="G8188"/>
    </row>
    <row r="8189" spans="2:7">
      <c r="B8189" t="s">
        <v>16680</v>
      </c>
      <c r="C8189" t="s">
        <v>16681</v>
      </c>
      <c r="D8189" t="s">
        <v>191</v>
      </c>
      <c r="E8189" t="s">
        <v>523</v>
      </c>
      <c r="F8189" t="s">
        <v>523</v>
      </c>
      <c r="G8189"/>
    </row>
    <row r="8190" spans="2:7">
      <c r="B8190" t="s">
        <v>16682</v>
      </c>
      <c r="C8190" t="s">
        <v>16683</v>
      </c>
      <c r="D8190" t="s">
        <v>191</v>
      </c>
      <c r="E8190" t="s">
        <v>523</v>
      </c>
      <c r="F8190" t="s">
        <v>523</v>
      </c>
      <c r="G8190"/>
    </row>
    <row r="8191" spans="2:7">
      <c r="B8191" t="s">
        <v>16684</v>
      </c>
      <c r="C8191" t="s">
        <v>16685</v>
      </c>
      <c r="D8191" t="s">
        <v>191</v>
      </c>
      <c r="E8191" t="s">
        <v>523</v>
      </c>
      <c r="F8191" t="s">
        <v>523</v>
      </c>
      <c r="G8191"/>
    </row>
    <row r="8192" spans="2:7">
      <c r="B8192" t="s">
        <v>16686</v>
      </c>
      <c r="C8192" t="s">
        <v>16687</v>
      </c>
      <c r="D8192" t="s">
        <v>191</v>
      </c>
      <c r="E8192" t="s">
        <v>523</v>
      </c>
      <c r="F8192" t="s">
        <v>523</v>
      </c>
      <c r="G8192"/>
    </row>
    <row r="8193" spans="2:7">
      <c r="B8193" t="s">
        <v>16688</v>
      </c>
      <c r="C8193" t="s">
        <v>16689</v>
      </c>
      <c r="D8193" t="s">
        <v>191</v>
      </c>
      <c r="E8193" t="s">
        <v>523</v>
      </c>
      <c r="F8193" t="s">
        <v>523</v>
      </c>
      <c r="G8193"/>
    </row>
    <row r="8194" spans="2:7">
      <c r="B8194" t="s">
        <v>16690</v>
      </c>
      <c r="C8194" t="s">
        <v>16691</v>
      </c>
      <c r="D8194" t="s">
        <v>191</v>
      </c>
      <c r="E8194" t="s">
        <v>523</v>
      </c>
      <c r="F8194" t="s">
        <v>523</v>
      </c>
      <c r="G8194"/>
    </row>
    <row r="8195" spans="2:7">
      <c r="B8195" t="s">
        <v>16692</v>
      </c>
      <c r="C8195" t="s">
        <v>16693</v>
      </c>
      <c r="D8195" t="s">
        <v>191</v>
      </c>
      <c r="E8195" t="s">
        <v>523</v>
      </c>
      <c r="F8195" t="s">
        <v>523</v>
      </c>
      <c r="G8195"/>
    </row>
    <row r="8196" spans="2:7">
      <c r="B8196" t="s">
        <v>16694</v>
      </c>
      <c r="C8196" t="s">
        <v>16695</v>
      </c>
      <c r="D8196" t="s">
        <v>191</v>
      </c>
      <c r="E8196" t="s">
        <v>523</v>
      </c>
      <c r="F8196" t="s">
        <v>523</v>
      </c>
      <c r="G8196"/>
    </row>
    <row r="8197" spans="2:7">
      <c r="B8197" t="s">
        <v>16696</v>
      </c>
      <c r="C8197" t="s">
        <v>16697</v>
      </c>
      <c r="D8197" t="s">
        <v>191</v>
      </c>
      <c r="E8197" t="s">
        <v>523</v>
      </c>
      <c r="F8197" t="s">
        <v>523</v>
      </c>
      <c r="G8197"/>
    </row>
    <row r="8198" spans="2:7">
      <c r="B8198" t="s">
        <v>16698</v>
      </c>
      <c r="C8198" t="s">
        <v>16699</v>
      </c>
      <c r="D8198" t="s">
        <v>191</v>
      </c>
      <c r="E8198" t="s">
        <v>523</v>
      </c>
      <c r="F8198" t="s">
        <v>523</v>
      </c>
      <c r="G8198"/>
    </row>
    <row r="8199" spans="2:7">
      <c r="B8199" t="s">
        <v>16700</v>
      </c>
      <c r="C8199" t="s">
        <v>16701</v>
      </c>
      <c r="D8199" t="s">
        <v>191</v>
      </c>
      <c r="E8199" t="s">
        <v>523</v>
      </c>
      <c r="F8199" t="s">
        <v>523</v>
      </c>
      <c r="G8199"/>
    </row>
    <row r="8200" spans="2:7">
      <c r="B8200" t="s">
        <v>16702</v>
      </c>
      <c r="C8200" t="s">
        <v>16703</v>
      </c>
      <c r="D8200" t="s">
        <v>191</v>
      </c>
      <c r="E8200" t="s">
        <v>523</v>
      </c>
      <c r="F8200" t="s">
        <v>523</v>
      </c>
      <c r="G8200"/>
    </row>
    <row r="8201" spans="2:7">
      <c r="B8201" t="s">
        <v>16704</v>
      </c>
      <c r="C8201" t="s">
        <v>16705</v>
      </c>
      <c r="D8201" t="s">
        <v>191</v>
      </c>
      <c r="E8201" t="s">
        <v>523</v>
      </c>
      <c r="F8201" t="s">
        <v>523</v>
      </c>
      <c r="G8201"/>
    </row>
    <row r="8202" spans="2:7">
      <c r="B8202" t="s">
        <v>16706</v>
      </c>
      <c r="C8202" t="s">
        <v>16707</v>
      </c>
      <c r="D8202" t="s">
        <v>191</v>
      </c>
      <c r="E8202" t="s">
        <v>523</v>
      </c>
      <c r="F8202" t="s">
        <v>523</v>
      </c>
      <c r="G8202"/>
    </row>
    <row r="8203" spans="2:7">
      <c r="B8203" t="s">
        <v>16708</v>
      </c>
      <c r="C8203" t="s">
        <v>16709</v>
      </c>
      <c r="D8203" t="s">
        <v>191</v>
      </c>
      <c r="E8203" t="s">
        <v>523</v>
      </c>
      <c r="F8203" t="s">
        <v>523</v>
      </c>
      <c r="G8203"/>
    </row>
    <row r="8204" spans="2:7">
      <c r="B8204" t="s">
        <v>16710</v>
      </c>
      <c r="C8204" t="s">
        <v>16711</v>
      </c>
      <c r="D8204" t="s">
        <v>191</v>
      </c>
      <c r="E8204" t="s">
        <v>523</v>
      </c>
      <c r="F8204" t="s">
        <v>523</v>
      </c>
      <c r="G8204"/>
    </row>
    <row r="8205" spans="2:7">
      <c r="B8205" t="s">
        <v>16712</v>
      </c>
      <c r="C8205" t="s">
        <v>16713</v>
      </c>
      <c r="D8205" t="s">
        <v>191</v>
      </c>
      <c r="E8205" t="s">
        <v>523</v>
      </c>
      <c r="F8205" t="s">
        <v>523</v>
      </c>
      <c r="G8205"/>
    </row>
    <row r="8206" spans="2:7">
      <c r="B8206" t="s">
        <v>16714</v>
      </c>
      <c r="C8206" t="s">
        <v>16715</v>
      </c>
      <c r="D8206" t="s">
        <v>191</v>
      </c>
      <c r="E8206" t="s">
        <v>523</v>
      </c>
      <c r="F8206" t="s">
        <v>523</v>
      </c>
      <c r="G8206"/>
    </row>
    <row r="8207" spans="2:7">
      <c r="B8207" t="s">
        <v>16716</v>
      </c>
      <c r="C8207" t="s">
        <v>16717</v>
      </c>
      <c r="D8207" t="s">
        <v>191</v>
      </c>
      <c r="E8207" t="s">
        <v>523</v>
      </c>
      <c r="F8207" t="s">
        <v>523</v>
      </c>
      <c r="G8207"/>
    </row>
    <row r="8208" spans="2:7">
      <c r="B8208" t="s">
        <v>16718</v>
      </c>
      <c r="C8208" t="s">
        <v>16719</v>
      </c>
      <c r="D8208" t="s">
        <v>191</v>
      </c>
      <c r="E8208" t="s">
        <v>523</v>
      </c>
      <c r="F8208" t="s">
        <v>523</v>
      </c>
      <c r="G8208"/>
    </row>
    <row r="8209" spans="2:7">
      <c r="B8209" t="s">
        <v>16720</v>
      </c>
      <c r="C8209" t="s">
        <v>16721</v>
      </c>
      <c r="D8209" t="s">
        <v>191</v>
      </c>
      <c r="E8209" t="s">
        <v>523</v>
      </c>
      <c r="F8209" t="s">
        <v>523</v>
      </c>
      <c r="G8209"/>
    </row>
    <row r="8210" spans="2:7">
      <c r="B8210" t="s">
        <v>16722</v>
      </c>
      <c r="C8210" t="s">
        <v>16723</v>
      </c>
      <c r="D8210" t="s">
        <v>191</v>
      </c>
      <c r="E8210" t="s">
        <v>523</v>
      </c>
      <c r="F8210" t="s">
        <v>523</v>
      </c>
      <c r="G8210"/>
    </row>
    <row r="8211" spans="2:7">
      <c r="B8211" t="s">
        <v>16724</v>
      </c>
      <c r="C8211" t="s">
        <v>16725</v>
      </c>
      <c r="D8211" t="s">
        <v>191</v>
      </c>
      <c r="E8211" t="s">
        <v>523</v>
      </c>
      <c r="F8211" t="s">
        <v>523</v>
      </c>
      <c r="G8211"/>
    </row>
    <row r="8212" spans="2:7">
      <c r="B8212" t="s">
        <v>16726</v>
      </c>
      <c r="C8212" t="s">
        <v>16727</v>
      </c>
      <c r="D8212" t="s">
        <v>191</v>
      </c>
      <c r="E8212" t="s">
        <v>523</v>
      </c>
      <c r="F8212" t="s">
        <v>523</v>
      </c>
      <c r="G8212"/>
    </row>
    <row r="8213" spans="2:7">
      <c r="B8213" t="s">
        <v>16728</v>
      </c>
      <c r="C8213" t="s">
        <v>16729</v>
      </c>
      <c r="D8213" t="s">
        <v>191</v>
      </c>
      <c r="E8213" t="s">
        <v>523</v>
      </c>
      <c r="F8213" t="s">
        <v>523</v>
      </c>
      <c r="G8213"/>
    </row>
    <row r="8214" spans="2:7">
      <c r="B8214" t="s">
        <v>16730</v>
      </c>
      <c r="C8214" t="s">
        <v>16731</v>
      </c>
      <c r="D8214" t="s">
        <v>191</v>
      </c>
      <c r="E8214" t="s">
        <v>523</v>
      </c>
      <c r="F8214" t="s">
        <v>523</v>
      </c>
      <c r="G8214"/>
    </row>
    <row r="8215" spans="2:7">
      <c r="B8215" t="s">
        <v>16732</v>
      </c>
      <c r="C8215" t="s">
        <v>16733</v>
      </c>
      <c r="D8215" t="s">
        <v>191</v>
      </c>
      <c r="E8215" t="s">
        <v>523</v>
      </c>
      <c r="F8215" t="s">
        <v>523</v>
      </c>
      <c r="G8215"/>
    </row>
    <row r="8216" spans="2:7">
      <c r="B8216" t="s">
        <v>16734</v>
      </c>
      <c r="C8216" t="s">
        <v>16735</v>
      </c>
      <c r="D8216" t="s">
        <v>191</v>
      </c>
      <c r="E8216" t="s">
        <v>523</v>
      </c>
      <c r="F8216" t="s">
        <v>523</v>
      </c>
      <c r="G8216"/>
    </row>
    <row r="8217" spans="2:7">
      <c r="B8217" t="s">
        <v>16736</v>
      </c>
      <c r="C8217" t="s">
        <v>16737</v>
      </c>
      <c r="D8217" t="s">
        <v>191</v>
      </c>
      <c r="E8217" t="s">
        <v>523</v>
      </c>
      <c r="F8217" t="s">
        <v>523</v>
      </c>
      <c r="G8217"/>
    </row>
    <row r="8218" spans="2:7">
      <c r="B8218" t="s">
        <v>16738</v>
      </c>
      <c r="C8218" t="s">
        <v>16739</v>
      </c>
      <c r="D8218" t="s">
        <v>191</v>
      </c>
      <c r="E8218" t="s">
        <v>523</v>
      </c>
      <c r="F8218" t="s">
        <v>523</v>
      </c>
      <c r="G8218"/>
    </row>
    <row r="8219" spans="2:7">
      <c r="B8219" t="s">
        <v>16740</v>
      </c>
      <c r="C8219" t="s">
        <v>16741</v>
      </c>
      <c r="D8219" t="s">
        <v>191</v>
      </c>
      <c r="E8219" t="s">
        <v>523</v>
      </c>
      <c r="F8219" t="s">
        <v>523</v>
      </c>
      <c r="G8219"/>
    </row>
    <row r="8220" spans="2:7">
      <c r="B8220" t="s">
        <v>16742</v>
      </c>
      <c r="C8220" t="s">
        <v>16743</v>
      </c>
      <c r="D8220" t="s">
        <v>191</v>
      </c>
      <c r="E8220" t="s">
        <v>523</v>
      </c>
      <c r="F8220" t="s">
        <v>523</v>
      </c>
      <c r="G8220"/>
    </row>
    <row r="8221" spans="2:7">
      <c r="B8221" t="s">
        <v>16744</v>
      </c>
      <c r="C8221" t="s">
        <v>16745</v>
      </c>
      <c r="D8221" t="s">
        <v>191</v>
      </c>
      <c r="E8221" t="s">
        <v>523</v>
      </c>
      <c r="F8221" t="s">
        <v>523</v>
      </c>
      <c r="G8221"/>
    </row>
    <row r="8222" spans="2:7">
      <c r="B8222" t="s">
        <v>16746</v>
      </c>
      <c r="C8222" t="s">
        <v>16747</v>
      </c>
      <c r="D8222" t="s">
        <v>191</v>
      </c>
      <c r="E8222" t="s">
        <v>523</v>
      </c>
      <c r="F8222" t="s">
        <v>523</v>
      </c>
      <c r="G8222"/>
    </row>
    <row r="8223" spans="2:7">
      <c r="B8223" t="s">
        <v>16748</v>
      </c>
      <c r="C8223" t="s">
        <v>16749</v>
      </c>
      <c r="D8223" t="s">
        <v>191</v>
      </c>
      <c r="E8223" t="s">
        <v>523</v>
      </c>
      <c r="F8223" t="s">
        <v>523</v>
      </c>
      <c r="G8223"/>
    </row>
    <row r="8224" spans="2:7">
      <c r="B8224" t="s">
        <v>16750</v>
      </c>
      <c r="C8224" t="s">
        <v>16751</v>
      </c>
      <c r="D8224" t="s">
        <v>191</v>
      </c>
      <c r="E8224" t="s">
        <v>523</v>
      </c>
      <c r="F8224" t="s">
        <v>523</v>
      </c>
      <c r="G8224"/>
    </row>
    <row r="8225" spans="2:7">
      <c r="B8225" t="s">
        <v>16752</v>
      </c>
      <c r="C8225" t="s">
        <v>16753</v>
      </c>
      <c r="D8225" t="s">
        <v>191</v>
      </c>
      <c r="E8225" t="s">
        <v>523</v>
      </c>
      <c r="F8225" t="s">
        <v>523</v>
      </c>
      <c r="G8225"/>
    </row>
    <row r="8226" spans="2:7">
      <c r="B8226" t="s">
        <v>16754</v>
      </c>
      <c r="C8226" t="s">
        <v>16755</v>
      </c>
      <c r="D8226" t="s">
        <v>191</v>
      </c>
      <c r="E8226" t="s">
        <v>523</v>
      </c>
      <c r="F8226" t="s">
        <v>523</v>
      </c>
      <c r="G8226"/>
    </row>
    <row r="8227" spans="2:7">
      <c r="B8227" t="s">
        <v>16756</v>
      </c>
      <c r="C8227" t="s">
        <v>16757</v>
      </c>
      <c r="D8227" t="s">
        <v>191</v>
      </c>
      <c r="E8227" t="s">
        <v>523</v>
      </c>
      <c r="F8227" t="s">
        <v>523</v>
      </c>
      <c r="G8227"/>
    </row>
    <row r="8228" spans="2:7">
      <c r="B8228" t="s">
        <v>16758</v>
      </c>
      <c r="C8228" t="s">
        <v>16759</v>
      </c>
      <c r="D8228" t="s">
        <v>191</v>
      </c>
      <c r="E8228" t="s">
        <v>523</v>
      </c>
      <c r="F8228" t="s">
        <v>523</v>
      </c>
      <c r="G8228"/>
    </row>
    <row r="8229" spans="2:7">
      <c r="B8229" t="s">
        <v>16760</v>
      </c>
      <c r="C8229" t="s">
        <v>16761</v>
      </c>
      <c r="D8229" t="s">
        <v>191</v>
      </c>
      <c r="E8229" t="s">
        <v>523</v>
      </c>
      <c r="F8229" t="s">
        <v>523</v>
      </c>
      <c r="G8229"/>
    </row>
    <row r="8230" spans="2:7">
      <c r="B8230" t="s">
        <v>16762</v>
      </c>
      <c r="C8230" t="s">
        <v>16763</v>
      </c>
      <c r="D8230" t="s">
        <v>191</v>
      </c>
      <c r="E8230" t="s">
        <v>523</v>
      </c>
      <c r="F8230" t="s">
        <v>523</v>
      </c>
      <c r="G8230"/>
    </row>
    <row r="8231" spans="2:7">
      <c r="B8231" t="s">
        <v>16764</v>
      </c>
      <c r="C8231" t="s">
        <v>16765</v>
      </c>
      <c r="D8231" t="s">
        <v>191</v>
      </c>
      <c r="E8231" t="s">
        <v>523</v>
      </c>
      <c r="F8231" t="s">
        <v>523</v>
      </c>
      <c r="G8231"/>
    </row>
    <row r="8232" spans="2:7">
      <c r="B8232" t="s">
        <v>16766</v>
      </c>
      <c r="C8232" t="s">
        <v>16767</v>
      </c>
      <c r="D8232" t="s">
        <v>191</v>
      </c>
      <c r="E8232" t="s">
        <v>523</v>
      </c>
      <c r="F8232" t="s">
        <v>523</v>
      </c>
      <c r="G8232"/>
    </row>
    <row r="8233" spans="2:7">
      <c r="B8233" t="s">
        <v>16768</v>
      </c>
      <c r="C8233" t="s">
        <v>16769</v>
      </c>
      <c r="D8233" t="s">
        <v>191</v>
      </c>
      <c r="E8233" t="s">
        <v>523</v>
      </c>
      <c r="F8233" t="s">
        <v>523</v>
      </c>
      <c r="G8233"/>
    </row>
    <row r="8234" spans="2:7">
      <c r="B8234" t="s">
        <v>16770</v>
      </c>
      <c r="C8234" t="s">
        <v>16771</v>
      </c>
      <c r="D8234" t="s">
        <v>191</v>
      </c>
      <c r="E8234" t="s">
        <v>523</v>
      </c>
      <c r="F8234" t="s">
        <v>523</v>
      </c>
      <c r="G8234"/>
    </row>
    <row r="8235" spans="2:7">
      <c r="B8235" t="s">
        <v>16772</v>
      </c>
      <c r="C8235" t="s">
        <v>16773</v>
      </c>
      <c r="D8235" t="s">
        <v>191</v>
      </c>
      <c r="E8235" t="s">
        <v>523</v>
      </c>
      <c r="F8235" t="s">
        <v>523</v>
      </c>
      <c r="G8235"/>
    </row>
    <row r="8236" spans="2:7">
      <c r="B8236" t="s">
        <v>16774</v>
      </c>
      <c r="C8236" t="s">
        <v>16775</v>
      </c>
      <c r="D8236" t="s">
        <v>191</v>
      </c>
      <c r="E8236" t="s">
        <v>523</v>
      </c>
      <c r="F8236" t="s">
        <v>523</v>
      </c>
      <c r="G8236"/>
    </row>
    <row r="8237" spans="2:7">
      <c r="B8237" t="s">
        <v>16776</v>
      </c>
      <c r="C8237" t="s">
        <v>16777</v>
      </c>
      <c r="D8237" t="s">
        <v>191</v>
      </c>
      <c r="E8237" t="s">
        <v>523</v>
      </c>
      <c r="F8237" t="s">
        <v>523</v>
      </c>
      <c r="G8237"/>
    </row>
    <row r="8238" spans="2:7">
      <c r="B8238" t="s">
        <v>16778</v>
      </c>
      <c r="C8238" t="s">
        <v>16779</v>
      </c>
      <c r="D8238" t="s">
        <v>191</v>
      </c>
      <c r="E8238" t="s">
        <v>523</v>
      </c>
      <c r="F8238" t="s">
        <v>523</v>
      </c>
      <c r="G8238"/>
    </row>
    <row r="8239" spans="2:7">
      <c r="B8239" t="s">
        <v>16780</v>
      </c>
      <c r="C8239" t="s">
        <v>16781</v>
      </c>
      <c r="D8239" t="s">
        <v>191</v>
      </c>
      <c r="E8239" t="s">
        <v>523</v>
      </c>
      <c r="F8239" t="s">
        <v>523</v>
      </c>
      <c r="G8239"/>
    </row>
    <row r="8240" spans="2:7">
      <c r="B8240" t="s">
        <v>16782</v>
      </c>
      <c r="C8240" t="s">
        <v>16783</v>
      </c>
      <c r="D8240" t="s">
        <v>191</v>
      </c>
      <c r="E8240" t="s">
        <v>523</v>
      </c>
      <c r="F8240" t="s">
        <v>523</v>
      </c>
      <c r="G8240"/>
    </row>
    <row r="8241" spans="2:7">
      <c r="B8241" t="s">
        <v>16784</v>
      </c>
      <c r="C8241" t="s">
        <v>16785</v>
      </c>
      <c r="D8241" t="s">
        <v>191</v>
      </c>
      <c r="E8241" t="s">
        <v>523</v>
      </c>
      <c r="F8241" t="s">
        <v>523</v>
      </c>
      <c r="G8241"/>
    </row>
    <row r="8242" spans="2:7">
      <c r="B8242" t="s">
        <v>16786</v>
      </c>
      <c r="C8242" t="s">
        <v>16787</v>
      </c>
      <c r="D8242" t="s">
        <v>191</v>
      </c>
      <c r="E8242" t="s">
        <v>523</v>
      </c>
      <c r="F8242" t="s">
        <v>523</v>
      </c>
      <c r="G8242"/>
    </row>
    <row r="8243" spans="2:7">
      <c r="B8243" t="s">
        <v>16788</v>
      </c>
      <c r="C8243" t="s">
        <v>16789</v>
      </c>
      <c r="D8243" t="s">
        <v>191</v>
      </c>
      <c r="E8243" t="s">
        <v>523</v>
      </c>
      <c r="F8243" t="s">
        <v>523</v>
      </c>
      <c r="G8243"/>
    </row>
    <row r="8244" spans="2:7">
      <c r="B8244" t="s">
        <v>16790</v>
      </c>
      <c r="C8244" t="s">
        <v>16791</v>
      </c>
      <c r="D8244" t="s">
        <v>191</v>
      </c>
      <c r="E8244" t="s">
        <v>523</v>
      </c>
      <c r="F8244" t="s">
        <v>523</v>
      </c>
      <c r="G8244"/>
    </row>
    <row r="8245" spans="2:7">
      <c r="B8245" t="s">
        <v>16792</v>
      </c>
      <c r="C8245" t="s">
        <v>16793</v>
      </c>
      <c r="D8245" t="s">
        <v>191</v>
      </c>
      <c r="E8245" t="s">
        <v>523</v>
      </c>
      <c r="F8245" t="s">
        <v>523</v>
      </c>
      <c r="G8245"/>
    </row>
    <row r="8246" spans="2:7">
      <c r="B8246" t="s">
        <v>16794</v>
      </c>
      <c r="C8246" t="s">
        <v>16795</v>
      </c>
      <c r="D8246" t="s">
        <v>191</v>
      </c>
      <c r="E8246" t="s">
        <v>523</v>
      </c>
      <c r="F8246" t="s">
        <v>523</v>
      </c>
      <c r="G8246"/>
    </row>
    <row r="8247" spans="2:7">
      <c r="B8247" t="s">
        <v>16796</v>
      </c>
      <c r="C8247" t="s">
        <v>16797</v>
      </c>
      <c r="D8247" t="s">
        <v>191</v>
      </c>
      <c r="E8247" t="s">
        <v>523</v>
      </c>
      <c r="F8247" t="s">
        <v>523</v>
      </c>
      <c r="G8247"/>
    </row>
    <row r="8248" spans="2:7">
      <c r="B8248" t="s">
        <v>16798</v>
      </c>
      <c r="C8248" t="s">
        <v>16799</v>
      </c>
      <c r="D8248" t="s">
        <v>191</v>
      </c>
      <c r="E8248" t="s">
        <v>523</v>
      </c>
      <c r="F8248" t="s">
        <v>523</v>
      </c>
      <c r="G8248"/>
    </row>
    <row r="8249" spans="2:7">
      <c r="B8249" t="s">
        <v>16800</v>
      </c>
      <c r="C8249" t="s">
        <v>16801</v>
      </c>
      <c r="D8249" t="s">
        <v>191</v>
      </c>
      <c r="E8249" t="s">
        <v>523</v>
      </c>
      <c r="F8249" t="s">
        <v>523</v>
      </c>
      <c r="G8249"/>
    </row>
    <row r="8250" spans="2:7">
      <c r="B8250" t="s">
        <v>16802</v>
      </c>
      <c r="C8250" t="s">
        <v>16803</v>
      </c>
      <c r="D8250" t="s">
        <v>191</v>
      </c>
      <c r="E8250" t="s">
        <v>523</v>
      </c>
      <c r="F8250" t="s">
        <v>523</v>
      </c>
      <c r="G8250"/>
    </row>
    <row r="8251" spans="2:7">
      <c r="B8251" t="s">
        <v>16804</v>
      </c>
      <c r="C8251" t="s">
        <v>16805</v>
      </c>
      <c r="D8251" t="s">
        <v>191</v>
      </c>
      <c r="E8251" t="s">
        <v>523</v>
      </c>
      <c r="F8251" t="s">
        <v>523</v>
      </c>
      <c r="G8251"/>
    </row>
    <row r="8252" spans="2:7">
      <c r="B8252" t="s">
        <v>16806</v>
      </c>
      <c r="C8252" t="s">
        <v>16807</v>
      </c>
      <c r="D8252" t="s">
        <v>191</v>
      </c>
      <c r="E8252" t="s">
        <v>523</v>
      </c>
      <c r="F8252" t="s">
        <v>523</v>
      </c>
      <c r="G8252"/>
    </row>
    <row r="8253" spans="2:7">
      <c r="B8253" t="s">
        <v>16808</v>
      </c>
      <c r="C8253" t="s">
        <v>16809</v>
      </c>
      <c r="D8253" t="s">
        <v>191</v>
      </c>
      <c r="E8253" t="s">
        <v>523</v>
      </c>
      <c r="F8253" t="s">
        <v>523</v>
      </c>
      <c r="G8253"/>
    </row>
    <row r="8254" spans="2:7">
      <c r="B8254" t="s">
        <v>16810</v>
      </c>
      <c r="C8254" t="s">
        <v>16811</v>
      </c>
      <c r="D8254" t="s">
        <v>191</v>
      </c>
      <c r="E8254" t="s">
        <v>523</v>
      </c>
      <c r="F8254" t="s">
        <v>523</v>
      </c>
      <c r="G8254"/>
    </row>
    <row r="8255" spans="2:7">
      <c r="B8255" t="s">
        <v>16812</v>
      </c>
      <c r="C8255" t="s">
        <v>16813</v>
      </c>
      <c r="D8255" t="s">
        <v>191</v>
      </c>
      <c r="E8255" t="s">
        <v>523</v>
      </c>
      <c r="F8255" t="s">
        <v>523</v>
      </c>
      <c r="G8255"/>
    </row>
    <row r="8256" spans="2:7">
      <c r="B8256" t="s">
        <v>16814</v>
      </c>
      <c r="C8256" t="s">
        <v>16815</v>
      </c>
      <c r="D8256" t="s">
        <v>191</v>
      </c>
      <c r="E8256" t="s">
        <v>523</v>
      </c>
      <c r="F8256" t="s">
        <v>523</v>
      </c>
      <c r="G8256"/>
    </row>
    <row r="8257" spans="2:7">
      <c r="B8257" t="s">
        <v>16816</v>
      </c>
      <c r="C8257" t="s">
        <v>16817</v>
      </c>
      <c r="D8257" t="s">
        <v>191</v>
      </c>
      <c r="E8257" t="s">
        <v>523</v>
      </c>
      <c r="F8257" t="s">
        <v>523</v>
      </c>
      <c r="G8257"/>
    </row>
    <row r="8258" spans="2:7">
      <c r="B8258" t="s">
        <v>16818</v>
      </c>
      <c r="C8258" t="s">
        <v>16819</v>
      </c>
      <c r="D8258" t="s">
        <v>191</v>
      </c>
      <c r="E8258" t="s">
        <v>523</v>
      </c>
      <c r="F8258" t="s">
        <v>523</v>
      </c>
      <c r="G8258"/>
    </row>
    <row r="8259" spans="2:7">
      <c r="B8259" t="s">
        <v>16820</v>
      </c>
      <c r="C8259" t="s">
        <v>16821</v>
      </c>
      <c r="D8259" t="s">
        <v>191</v>
      </c>
      <c r="E8259" t="s">
        <v>523</v>
      </c>
      <c r="F8259" t="s">
        <v>523</v>
      </c>
      <c r="G8259"/>
    </row>
    <row r="8260" spans="2:7">
      <c r="B8260" t="s">
        <v>16822</v>
      </c>
      <c r="C8260" t="s">
        <v>16823</v>
      </c>
      <c r="D8260" t="s">
        <v>191</v>
      </c>
      <c r="E8260" t="s">
        <v>523</v>
      </c>
      <c r="F8260" t="s">
        <v>523</v>
      </c>
      <c r="G8260"/>
    </row>
    <row r="8261" spans="2:7">
      <c r="B8261" t="s">
        <v>16824</v>
      </c>
      <c r="C8261" t="s">
        <v>16825</v>
      </c>
      <c r="D8261" t="s">
        <v>191</v>
      </c>
      <c r="E8261" t="s">
        <v>523</v>
      </c>
      <c r="F8261" t="s">
        <v>523</v>
      </c>
      <c r="G8261"/>
    </row>
    <row r="8262" spans="2:7">
      <c r="B8262" t="s">
        <v>16826</v>
      </c>
      <c r="C8262" t="s">
        <v>16827</v>
      </c>
      <c r="D8262" t="s">
        <v>191</v>
      </c>
      <c r="E8262" t="s">
        <v>523</v>
      </c>
      <c r="F8262" t="s">
        <v>523</v>
      </c>
      <c r="G8262"/>
    </row>
    <row r="8263" spans="2:7">
      <c r="B8263" t="s">
        <v>16828</v>
      </c>
      <c r="C8263" t="s">
        <v>16829</v>
      </c>
      <c r="D8263" t="s">
        <v>191</v>
      </c>
      <c r="E8263" t="s">
        <v>523</v>
      </c>
      <c r="F8263" t="s">
        <v>523</v>
      </c>
      <c r="G8263"/>
    </row>
    <row r="8264" spans="2:7">
      <c r="B8264" t="s">
        <v>16830</v>
      </c>
      <c r="C8264" t="s">
        <v>16831</v>
      </c>
      <c r="D8264" t="s">
        <v>191</v>
      </c>
      <c r="E8264" t="s">
        <v>523</v>
      </c>
      <c r="F8264" t="s">
        <v>523</v>
      </c>
      <c r="G8264"/>
    </row>
    <row r="8265" spans="2:7">
      <c r="B8265" t="s">
        <v>16832</v>
      </c>
      <c r="C8265" t="s">
        <v>16833</v>
      </c>
      <c r="D8265" t="s">
        <v>191</v>
      </c>
      <c r="E8265" t="s">
        <v>523</v>
      </c>
      <c r="F8265" t="s">
        <v>523</v>
      </c>
      <c r="G8265"/>
    </row>
    <row r="8266" spans="2:7">
      <c r="B8266" t="s">
        <v>16834</v>
      </c>
      <c r="C8266" t="s">
        <v>16835</v>
      </c>
      <c r="D8266" t="s">
        <v>191</v>
      </c>
      <c r="E8266" t="s">
        <v>523</v>
      </c>
      <c r="F8266" t="s">
        <v>523</v>
      </c>
      <c r="G8266"/>
    </row>
    <row r="8267" spans="2:7">
      <c r="B8267" t="s">
        <v>16836</v>
      </c>
      <c r="C8267" t="s">
        <v>16837</v>
      </c>
      <c r="D8267" t="s">
        <v>191</v>
      </c>
      <c r="E8267" t="s">
        <v>523</v>
      </c>
      <c r="F8267" t="s">
        <v>523</v>
      </c>
      <c r="G8267"/>
    </row>
    <row r="8268" spans="2:7">
      <c r="B8268" t="s">
        <v>16838</v>
      </c>
      <c r="C8268" t="s">
        <v>16839</v>
      </c>
      <c r="D8268" t="s">
        <v>191</v>
      </c>
      <c r="E8268" t="s">
        <v>523</v>
      </c>
      <c r="F8268" t="s">
        <v>523</v>
      </c>
      <c r="G8268"/>
    </row>
    <row r="8269" spans="2:7">
      <c r="B8269" t="s">
        <v>16840</v>
      </c>
      <c r="C8269" t="s">
        <v>16841</v>
      </c>
      <c r="D8269" t="s">
        <v>191</v>
      </c>
      <c r="E8269" t="s">
        <v>523</v>
      </c>
      <c r="F8269" t="s">
        <v>523</v>
      </c>
      <c r="G8269"/>
    </row>
    <row r="8270" spans="2:7">
      <c r="B8270" t="s">
        <v>16842</v>
      </c>
      <c r="C8270" t="s">
        <v>16843</v>
      </c>
      <c r="D8270" t="s">
        <v>191</v>
      </c>
      <c r="E8270" t="s">
        <v>523</v>
      </c>
      <c r="F8270" t="s">
        <v>523</v>
      </c>
      <c r="G8270"/>
    </row>
    <row r="8271" spans="2:7">
      <c r="B8271" t="s">
        <v>16844</v>
      </c>
      <c r="C8271" t="s">
        <v>16845</v>
      </c>
      <c r="D8271" t="s">
        <v>191</v>
      </c>
      <c r="E8271" t="s">
        <v>523</v>
      </c>
      <c r="F8271" t="s">
        <v>523</v>
      </c>
      <c r="G8271"/>
    </row>
    <row r="8272" spans="2:7">
      <c r="B8272" t="s">
        <v>16846</v>
      </c>
      <c r="C8272" t="s">
        <v>16847</v>
      </c>
      <c r="D8272" t="s">
        <v>191</v>
      </c>
      <c r="E8272" t="s">
        <v>523</v>
      </c>
      <c r="F8272" t="s">
        <v>523</v>
      </c>
      <c r="G8272"/>
    </row>
    <row r="8273" spans="2:7">
      <c r="B8273" t="s">
        <v>16848</v>
      </c>
      <c r="C8273" t="s">
        <v>16849</v>
      </c>
      <c r="D8273" t="s">
        <v>191</v>
      </c>
      <c r="E8273" t="s">
        <v>523</v>
      </c>
      <c r="F8273" t="s">
        <v>523</v>
      </c>
      <c r="G8273"/>
    </row>
    <row r="8274" spans="2:7">
      <c r="B8274" t="s">
        <v>16850</v>
      </c>
      <c r="C8274" t="s">
        <v>16851</v>
      </c>
      <c r="D8274" t="s">
        <v>191</v>
      </c>
      <c r="E8274" t="s">
        <v>523</v>
      </c>
      <c r="F8274" t="s">
        <v>523</v>
      </c>
      <c r="G8274"/>
    </row>
    <row r="8275" spans="2:7">
      <c r="B8275" t="s">
        <v>16852</v>
      </c>
      <c r="C8275" t="s">
        <v>16853</v>
      </c>
      <c r="D8275" t="s">
        <v>191</v>
      </c>
      <c r="E8275" t="s">
        <v>523</v>
      </c>
      <c r="F8275" t="s">
        <v>523</v>
      </c>
      <c r="G8275"/>
    </row>
    <row r="8276" spans="2:7">
      <c r="B8276" t="s">
        <v>16854</v>
      </c>
      <c r="C8276" t="s">
        <v>16855</v>
      </c>
      <c r="D8276" t="s">
        <v>191</v>
      </c>
      <c r="E8276" t="s">
        <v>523</v>
      </c>
      <c r="F8276" t="s">
        <v>523</v>
      </c>
      <c r="G8276"/>
    </row>
    <row r="8277" spans="2:7">
      <c r="B8277" t="s">
        <v>16856</v>
      </c>
      <c r="C8277" t="s">
        <v>16857</v>
      </c>
      <c r="D8277" t="s">
        <v>191</v>
      </c>
      <c r="E8277" t="s">
        <v>523</v>
      </c>
      <c r="F8277" t="s">
        <v>523</v>
      </c>
      <c r="G8277"/>
    </row>
    <row r="8278" spans="2:7">
      <c r="B8278" t="s">
        <v>16858</v>
      </c>
      <c r="C8278" t="s">
        <v>16859</v>
      </c>
      <c r="D8278" t="s">
        <v>191</v>
      </c>
      <c r="E8278" t="s">
        <v>523</v>
      </c>
      <c r="F8278" t="s">
        <v>523</v>
      </c>
      <c r="G8278"/>
    </row>
    <row r="8279" spans="2:7">
      <c r="B8279" t="s">
        <v>16860</v>
      </c>
      <c r="C8279" t="s">
        <v>16861</v>
      </c>
      <c r="D8279" t="s">
        <v>191</v>
      </c>
      <c r="E8279" t="s">
        <v>523</v>
      </c>
      <c r="F8279" t="s">
        <v>523</v>
      </c>
      <c r="G8279"/>
    </row>
    <row r="8280" spans="2:7">
      <c r="B8280" t="s">
        <v>16862</v>
      </c>
      <c r="C8280" t="s">
        <v>16863</v>
      </c>
      <c r="D8280" t="s">
        <v>191</v>
      </c>
      <c r="E8280" t="s">
        <v>523</v>
      </c>
      <c r="F8280" t="s">
        <v>523</v>
      </c>
      <c r="G8280"/>
    </row>
    <row r="8281" spans="2:7">
      <c r="B8281" t="s">
        <v>16864</v>
      </c>
      <c r="C8281" t="s">
        <v>16865</v>
      </c>
      <c r="D8281" t="s">
        <v>191</v>
      </c>
      <c r="E8281" t="s">
        <v>523</v>
      </c>
      <c r="F8281" t="s">
        <v>523</v>
      </c>
      <c r="G8281"/>
    </row>
    <row r="8282" spans="2:7">
      <c r="B8282" t="s">
        <v>16866</v>
      </c>
      <c r="C8282" t="s">
        <v>16867</v>
      </c>
      <c r="D8282" t="s">
        <v>191</v>
      </c>
      <c r="E8282" t="s">
        <v>523</v>
      </c>
      <c r="F8282" t="s">
        <v>523</v>
      </c>
      <c r="G8282"/>
    </row>
    <row r="8283" spans="2:7">
      <c r="B8283" t="s">
        <v>16868</v>
      </c>
      <c r="C8283" t="s">
        <v>16869</v>
      </c>
      <c r="D8283" t="s">
        <v>191</v>
      </c>
      <c r="E8283" t="s">
        <v>523</v>
      </c>
      <c r="F8283" t="s">
        <v>523</v>
      </c>
      <c r="G8283"/>
    </row>
    <row r="8284" spans="2:7">
      <c r="B8284" t="s">
        <v>16870</v>
      </c>
      <c r="C8284" t="s">
        <v>16871</v>
      </c>
      <c r="D8284" t="s">
        <v>191</v>
      </c>
      <c r="E8284" t="s">
        <v>523</v>
      </c>
      <c r="F8284" t="s">
        <v>523</v>
      </c>
      <c r="G8284"/>
    </row>
    <row r="8285" spans="2:7">
      <c r="B8285" t="s">
        <v>16872</v>
      </c>
      <c r="C8285" t="s">
        <v>16873</v>
      </c>
      <c r="D8285" t="s">
        <v>191</v>
      </c>
      <c r="E8285" t="s">
        <v>523</v>
      </c>
      <c r="F8285" t="s">
        <v>523</v>
      </c>
      <c r="G8285"/>
    </row>
    <row r="8286" spans="2:7">
      <c r="B8286" t="s">
        <v>16874</v>
      </c>
      <c r="C8286" t="s">
        <v>16875</v>
      </c>
      <c r="D8286" t="s">
        <v>191</v>
      </c>
      <c r="E8286" t="s">
        <v>523</v>
      </c>
      <c r="F8286" t="s">
        <v>523</v>
      </c>
      <c r="G8286"/>
    </row>
    <row r="8287" spans="2:7">
      <c r="B8287" t="s">
        <v>16876</v>
      </c>
      <c r="C8287" t="s">
        <v>16877</v>
      </c>
      <c r="D8287" t="s">
        <v>191</v>
      </c>
      <c r="E8287" t="s">
        <v>523</v>
      </c>
      <c r="F8287" t="s">
        <v>523</v>
      </c>
      <c r="G8287"/>
    </row>
    <row r="8288" spans="2:7">
      <c r="B8288" t="s">
        <v>16878</v>
      </c>
      <c r="C8288" t="s">
        <v>16879</v>
      </c>
      <c r="D8288" t="s">
        <v>191</v>
      </c>
      <c r="E8288" t="s">
        <v>523</v>
      </c>
      <c r="F8288" t="s">
        <v>523</v>
      </c>
      <c r="G8288" t="s">
        <v>2486</v>
      </c>
    </row>
    <row r="8289" spans="2:7">
      <c r="B8289" t="s">
        <v>16880</v>
      </c>
      <c r="C8289" t="s">
        <v>16881</v>
      </c>
      <c r="D8289" t="s">
        <v>191</v>
      </c>
      <c r="E8289" t="s">
        <v>523</v>
      </c>
      <c r="F8289" t="s">
        <v>523</v>
      </c>
      <c r="G8289"/>
    </row>
    <row r="8290" spans="2:7">
      <c r="B8290" t="s">
        <v>16882</v>
      </c>
      <c r="C8290" t="s">
        <v>16883</v>
      </c>
      <c r="D8290" t="s">
        <v>191</v>
      </c>
      <c r="E8290" t="s">
        <v>523</v>
      </c>
      <c r="F8290" t="s">
        <v>523</v>
      </c>
      <c r="G8290"/>
    </row>
    <row r="8291" spans="2:7">
      <c r="B8291" t="s">
        <v>16884</v>
      </c>
      <c r="C8291" t="s">
        <v>16885</v>
      </c>
      <c r="D8291" t="s">
        <v>191</v>
      </c>
      <c r="E8291" t="s">
        <v>523</v>
      </c>
      <c r="F8291" t="s">
        <v>523</v>
      </c>
      <c r="G8291"/>
    </row>
    <row r="8292" spans="2:7">
      <c r="B8292" t="s">
        <v>16886</v>
      </c>
      <c r="C8292" t="s">
        <v>16887</v>
      </c>
      <c r="D8292" t="s">
        <v>191</v>
      </c>
      <c r="E8292" t="s">
        <v>523</v>
      </c>
      <c r="F8292" t="s">
        <v>523</v>
      </c>
      <c r="G8292"/>
    </row>
    <row r="8293" spans="2:7">
      <c r="B8293" t="s">
        <v>16888</v>
      </c>
      <c r="C8293" t="s">
        <v>16889</v>
      </c>
      <c r="D8293" t="s">
        <v>191</v>
      </c>
      <c r="E8293" t="s">
        <v>523</v>
      </c>
      <c r="F8293" t="s">
        <v>523</v>
      </c>
      <c r="G8293" t="s">
        <v>2486</v>
      </c>
    </row>
    <row r="8294" spans="2:7">
      <c r="B8294" t="s">
        <v>16890</v>
      </c>
      <c r="C8294" t="s">
        <v>16891</v>
      </c>
      <c r="D8294" t="s">
        <v>191</v>
      </c>
      <c r="E8294" t="s">
        <v>523</v>
      </c>
      <c r="F8294" t="s">
        <v>523</v>
      </c>
      <c r="G8294" t="s">
        <v>2486</v>
      </c>
    </row>
    <row r="8295" spans="2:7">
      <c r="B8295" t="s">
        <v>16892</v>
      </c>
      <c r="C8295" t="s">
        <v>16893</v>
      </c>
      <c r="D8295" t="s">
        <v>191</v>
      </c>
      <c r="E8295" t="s">
        <v>523</v>
      </c>
      <c r="F8295" t="s">
        <v>523</v>
      </c>
      <c r="G8295" t="s">
        <v>2486</v>
      </c>
    </row>
    <row r="8296" spans="2:7">
      <c r="B8296" t="s">
        <v>16894</v>
      </c>
      <c r="C8296" t="s">
        <v>16895</v>
      </c>
      <c r="D8296" t="s">
        <v>191</v>
      </c>
      <c r="E8296" t="s">
        <v>523</v>
      </c>
      <c r="F8296" t="s">
        <v>523</v>
      </c>
      <c r="G8296"/>
    </row>
    <row r="8297" spans="2:7">
      <c r="B8297" t="s">
        <v>16896</v>
      </c>
      <c r="C8297" t="s">
        <v>16897</v>
      </c>
      <c r="D8297" t="s">
        <v>191</v>
      </c>
      <c r="E8297" t="s">
        <v>523</v>
      </c>
      <c r="F8297" t="s">
        <v>523</v>
      </c>
      <c r="G8297"/>
    </row>
    <row r="8298" spans="2:7">
      <c r="B8298" t="s">
        <v>16898</v>
      </c>
      <c r="C8298" t="s">
        <v>16899</v>
      </c>
      <c r="D8298" t="s">
        <v>191</v>
      </c>
      <c r="E8298" t="s">
        <v>523</v>
      </c>
      <c r="F8298" t="s">
        <v>523</v>
      </c>
      <c r="G8298"/>
    </row>
    <row r="8299" spans="2:7">
      <c r="B8299" t="s">
        <v>16900</v>
      </c>
      <c r="C8299" t="s">
        <v>16901</v>
      </c>
      <c r="D8299" t="s">
        <v>191</v>
      </c>
      <c r="E8299" t="s">
        <v>523</v>
      </c>
      <c r="F8299" t="s">
        <v>523</v>
      </c>
      <c r="G8299"/>
    </row>
    <row r="8300" spans="2:7">
      <c r="B8300" t="s">
        <v>16902</v>
      </c>
      <c r="C8300" t="s">
        <v>16903</v>
      </c>
      <c r="D8300" t="s">
        <v>191</v>
      </c>
      <c r="E8300" t="s">
        <v>523</v>
      </c>
      <c r="F8300" t="s">
        <v>523</v>
      </c>
      <c r="G8300"/>
    </row>
    <row r="8301" spans="2:7">
      <c r="B8301" t="s">
        <v>16904</v>
      </c>
      <c r="C8301" t="s">
        <v>16905</v>
      </c>
      <c r="D8301" t="s">
        <v>191</v>
      </c>
      <c r="E8301" t="s">
        <v>523</v>
      </c>
      <c r="F8301" t="s">
        <v>523</v>
      </c>
      <c r="G8301"/>
    </row>
    <row r="8302" spans="2:7">
      <c r="B8302" t="s">
        <v>16906</v>
      </c>
      <c r="C8302" t="s">
        <v>16907</v>
      </c>
      <c r="D8302" t="s">
        <v>191</v>
      </c>
      <c r="E8302" t="s">
        <v>523</v>
      </c>
      <c r="F8302" t="s">
        <v>523</v>
      </c>
      <c r="G8302"/>
    </row>
    <row r="8303" spans="2:7">
      <c r="B8303" t="s">
        <v>16908</v>
      </c>
      <c r="C8303" t="s">
        <v>16909</v>
      </c>
      <c r="D8303" t="s">
        <v>191</v>
      </c>
      <c r="E8303" t="s">
        <v>523</v>
      </c>
      <c r="F8303" t="s">
        <v>523</v>
      </c>
      <c r="G8303"/>
    </row>
    <row r="8304" spans="2:7">
      <c r="B8304" t="s">
        <v>16910</v>
      </c>
      <c r="C8304" t="s">
        <v>16911</v>
      </c>
      <c r="D8304" t="s">
        <v>191</v>
      </c>
      <c r="E8304" t="s">
        <v>523</v>
      </c>
      <c r="F8304" t="s">
        <v>523</v>
      </c>
      <c r="G8304"/>
    </row>
    <row r="8305" spans="2:7">
      <c r="B8305" t="s">
        <v>16912</v>
      </c>
      <c r="C8305" t="s">
        <v>16913</v>
      </c>
      <c r="D8305" t="s">
        <v>191</v>
      </c>
      <c r="E8305" t="s">
        <v>523</v>
      </c>
      <c r="F8305" t="s">
        <v>523</v>
      </c>
      <c r="G8305"/>
    </row>
    <row r="8306" spans="2:7">
      <c r="B8306" t="s">
        <v>16914</v>
      </c>
      <c r="C8306" t="s">
        <v>16915</v>
      </c>
      <c r="D8306" t="s">
        <v>191</v>
      </c>
      <c r="E8306" t="s">
        <v>523</v>
      </c>
      <c r="F8306" t="s">
        <v>523</v>
      </c>
      <c r="G8306"/>
    </row>
    <row r="8307" spans="2:7">
      <c r="B8307" t="s">
        <v>16916</v>
      </c>
      <c r="C8307" t="s">
        <v>16917</v>
      </c>
      <c r="D8307" t="s">
        <v>191</v>
      </c>
      <c r="E8307" t="s">
        <v>523</v>
      </c>
      <c r="F8307" t="s">
        <v>523</v>
      </c>
      <c r="G8307"/>
    </row>
    <row r="8308" spans="2:7">
      <c r="B8308" t="s">
        <v>16918</v>
      </c>
      <c r="C8308" t="s">
        <v>16919</v>
      </c>
      <c r="D8308" t="s">
        <v>191</v>
      </c>
      <c r="E8308" t="s">
        <v>523</v>
      </c>
      <c r="F8308" t="s">
        <v>523</v>
      </c>
      <c r="G8308"/>
    </row>
    <row r="8309" spans="2:7">
      <c r="B8309" t="s">
        <v>16920</v>
      </c>
      <c r="C8309" t="s">
        <v>16921</v>
      </c>
      <c r="D8309" t="s">
        <v>191</v>
      </c>
      <c r="E8309" t="s">
        <v>523</v>
      </c>
      <c r="F8309" t="s">
        <v>523</v>
      </c>
      <c r="G8309"/>
    </row>
    <row r="8310" spans="2:7">
      <c r="B8310" t="s">
        <v>16922</v>
      </c>
      <c r="C8310" t="s">
        <v>16923</v>
      </c>
      <c r="D8310" t="s">
        <v>191</v>
      </c>
      <c r="E8310" t="s">
        <v>523</v>
      </c>
      <c r="F8310" t="s">
        <v>523</v>
      </c>
      <c r="G8310"/>
    </row>
    <row r="8311" spans="2:7">
      <c r="B8311" t="s">
        <v>16924</v>
      </c>
      <c r="C8311" t="s">
        <v>16925</v>
      </c>
      <c r="D8311" t="s">
        <v>191</v>
      </c>
      <c r="E8311" t="s">
        <v>523</v>
      </c>
      <c r="F8311" t="s">
        <v>523</v>
      </c>
      <c r="G8311"/>
    </row>
    <row r="8312" spans="2:7">
      <c r="B8312" t="s">
        <v>16926</v>
      </c>
      <c r="C8312" t="s">
        <v>16927</v>
      </c>
      <c r="D8312" t="s">
        <v>191</v>
      </c>
      <c r="E8312" t="s">
        <v>523</v>
      </c>
      <c r="F8312" t="s">
        <v>523</v>
      </c>
      <c r="G8312"/>
    </row>
    <row r="8313" spans="2:7">
      <c r="B8313" t="s">
        <v>16928</v>
      </c>
      <c r="C8313" t="s">
        <v>16929</v>
      </c>
      <c r="D8313" t="s">
        <v>191</v>
      </c>
      <c r="E8313" t="s">
        <v>523</v>
      </c>
      <c r="F8313" t="s">
        <v>523</v>
      </c>
      <c r="G8313"/>
    </row>
    <row r="8314" spans="2:7">
      <c r="B8314" t="s">
        <v>16930</v>
      </c>
      <c r="C8314" t="s">
        <v>16931</v>
      </c>
      <c r="D8314" t="s">
        <v>191</v>
      </c>
      <c r="E8314" t="s">
        <v>523</v>
      </c>
      <c r="F8314" t="s">
        <v>523</v>
      </c>
      <c r="G8314"/>
    </row>
    <row r="8315" spans="2:7">
      <c r="B8315" t="s">
        <v>16932</v>
      </c>
      <c r="C8315" t="s">
        <v>16933</v>
      </c>
      <c r="D8315" t="s">
        <v>191</v>
      </c>
      <c r="E8315" t="s">
        <v>523</v>
      </c>
      <c r="F8315" t="s">
        <v>523</v>
      </c>
      <c r="G8315"/>
    </row>
    <row r="8316" spans="2:7">
      <c r="B8316" t="s">
        <v>16934</v>
      </c>
      <c r="C8316" t="s">
        <v>16935</v>
      </c>
      <c r="D8316" t="s">
        <v>191</v>
      </c>
      <c r="E8316" t="s">
        <v>523</v>
      </c>
      <c r="F8316" t="s">
        <v>523</v>
      </c>
      <c r="G8316"/>
    </row>
    <row r="8317" spans="2:7">
      <c r="B8317" t="s">
        <v>16936</v>
      </c>
      <c r="C8317" t="s">
        <v>16937</v>
      </c>
      <c r="D8317" t="s">
        <v>191</v>
      </c>
      <c r="E8317" t="s">
        <v>523</v>
      </c>
      <c r="F8317" t="s">
        <v>523</v>
      </c>
      <c r="G8317"/>
    </row>
    <row r="8318" spans="2:7">
      <c r="B8318" t="s">
        <v>16938</v>
      </c>
      <c r="C8318" t="s">
        <v>16939</v>
      </c>
      <c r="D8318" t="s">
        <v>191</v>
      </c>
      <c r="E8318" t="s">
        <v>523</v>
      </c>
      <c r="F8318" t="s">
        <v>523</v>
      </c>
      <c r="G8318"/>
    </row>
    <row r="8319" spans="2:7">
      <c r="B8319" t="s">
        <v>16940</v>
      </c>
      <c r="C8319" t="s">
        <v>16941</v>
      </c>
      <c r="D8319" t="s">
        <v>191</v>
      </c>
      <c r="E8319" t="s">
        <v>523</v>
      </c>
      <c r="F8319" t="s">
        <v>523</v>
      </c>
      <c r="G8319"/>
    </row>
    <row r="8320" spans="2:7">
      <c r="B8320" t="s">
        <v>16942</v>
      </c>
      <c r="C8320" t="s">
        <v>16943</v>
      </c>
      <c r="D8320" t="s">
        <v>191</v>
      </c>
      <c r="E8320" t="s">
        <v>523</v>
      </c>
      <c r="F8320" t="s">
        <v>523</v>
      </c>
      <c r="G8320"/>
    </row>
    <row r="8321" spans="2:7">
      <c r="B8321" t="s">
        <v>16944</v>
      </c>
      <c r="C8321" t="s">
        <v>16945</v>
      </c>
      <c r="D8321" t="s">
        <v>191</v>
      </c>
      <c r="E8321" t="s">
        <v>523</v>
      </c>
      <c r="F8321" t="s">
        <v>523</v>
      </c>
      <c r="G8321"/>
    </row>
    <row r="8322" spans="2:7">
      <c r="B8322" t="s">
        <v>16946</v>
      </c>
      <c r="C8322" t="s">
        <v>16947</v>
      </c>
      <c r="D8322" t="s">
        <v>191</v>
      </c>
      <c r="E8322" t="s">
        <v>523</v>
      </c>
      <c r="F8322" t="s">
        <v>523</v>
      </c>
      <c r="G8322"/>
    </row>
    <row r="8323" spans="2:7">
      <c r="B8323" t="s">
        <v>16948</v>
      </c>
      <c r="C8323" t="s">
        <v>16949</v>
      </c>
      <c r="D8323" t="s">
        <v>191</v>
      </c>
      <c r="E8323" t="s">
        <v>523</v>
      </c>
      <c r="F8323" t="s">
        <v>523</v>
      </c>
      <c r="G8323"/>
    </row>
    <row r="8324" spans="2:7">
      <c r="B8324" t="s">
        <v>16950</v>
      </c>
      <c r="C8324" t="s">
        <v>16951</v>
      </c>
      <c r="D8324" t="s">
        <v>191</v>
      </c>
      <c r="E8324" t="s">
        <v>523</v>
      </c>
      <c r="F8324" t="s">
        <v>523</v>
      </c>
      <c r="G8324"/>
    </row>
    <row r="8325" spans="2:7">
      <c r="B8325" t="s">
        <v>16952</v>
      </c>
      <c r="C8325" t="s">
        <v>16953</v>
      </c>
      <c r="D8325" t="s">
        <v>191</v>
      </c>
      <c r="E8325" t="s">
        <v>523</v>
      </c>
      <c r="F8325" t="s">
        <v>523</v>
      </c>
      <c r="G8325"/>
    </row>
    <row r="8326" spans="2:7">
      <c r="B8326" t="s">
        <v>16954</v>
      </c>
      <c r="C8326" t="s">
        <v>16955</v>
      </c>
      <c r="D8326" t="s">
        <v>191</v>
      </c>
      <c r="E8326" t="s">
        <v>523</v>
      </c>
      <c r="F8326" t="s">
        <v>523</v>
      </c>
      <c r="G8326"/>
    </row>
    <row r="8327" spans="2:7">
      <c r="B8327" t="s">
        <v>16956</v>
      </c>
      <c r="C8327" t="s">
        <v>16957</v>
      </c>
      <c r="D8327" t="s">
        <v>191</v>
      </c>
      <c r="E8327" t="s">
        <v>523</v>
      </c>
      <c r="F8327" t="s">
        <v>523</v>
      </c>
      <c r="G8327"/>
    </row>
    <row r="8328" spans="2:7">
      <c r="B8328" t="s">
        <v>16958</v>
      </c>
      <c r="C8328" t="s">
        <v>16959</v>
      </c>
      <c r="D8328" t="s">
        <v>191</v>
      </c>
      <c r="E8328" t="s">
        <v>523</v>
      </c>
      <c r="F8328" t="s">
        <v>523</v>
      </c>
      <c r="G8328"/>
    </row>
    <row r="8329" spans="2:7">
      <c r="B8329" t="s">
        <v>16960</v>
      </c>
      <c r="C8329" t="s">
        <v>16961</v>
      </c>
      <c r="D8329" t="s">
        <v>191</v>
      </c>
      <c r="E8329" t="s">
        <v>523</v>
      </c>
      <c r="F8329" t="s">
        <v>523</v>
      </c>
      <c r="G8329"/>
    </row>
    <row r="8330" spans="2:7">
      <c r="B8330" t="s">
        <v>16962</v>
      </c>
      <c r="C8330" t="s">
        <v>16963</v>
      </c>
      <c r="D8330" t="s">
        <v>191</v>
      </c>
      <c r="E8330" t="s">
        <v>523</v>
      </c>
      <c r="F8330" t="s">
        <v>523</v>
      </c>
      <c r="G8330"/>
    </row>
    <row r="8331" spans="2:7">
      <c r="B8331" t="s">
        <v>16964</v>
      </c>
      <c r="C8331" t="s">
        <v>16965</v>
      </c>
      <c r="D8331" t="s">
        <v>191</v>
      </c>
      <c r="E8331" t="s">
        <v>523</v>
      </c>
      <c r="F8331" t="s">
        <v>523</v>
      </c>
      <c r="G8331"/>
    </row>
    <row r="8332" spans="2:7">
      <c r="B8332" t="s">
        <v>16966</v>
      </c>
      <c r="C8332" t="s">
        <v>16967</v>
      </c>
      <c r="D8332" t="s">
        <v>191</v>
      </c>
      <c r="E8332" t="s">
        <v>523</v>
      </c>
      <c r="F8332" t="s">
        <v>523</v>
      </c>
      <c r="G8332"/>
    </row>
    <row r="8333" spans="2:7">
      <c r="B8333" t="s">
        <v>16968</v>
      </c>
      <c r="C8333" t="s">
        <v>16969</v>
      </c>
      <c r="D8333" t="s">
        <v>191</v>
      </c>
      <c r="E8333" t="s">
        <v>523</v>
      </c>
      <c r="F8333" t="s">
        <v>523</v>
      </c>
      <c r="G8333"/>
    </row>
    <row r="8334" spans="2:7">
      <c r="B8334" t="s">
        <v>16970</v>
      </c>
      <c r="C8334" t="s">
        <v>16971</v>
      </c>
      <c r="D8334" t="s">
        <v>191</v>
      </c>
      <c r="E8334" t="s">
        <v>523</v>
      </c>
      <c r="F8334" t="s">
        <v>523</v>
      </c>
      <c r="G8334"/>
    </row>
    <row r="8335" spans="2:7">
      <c r="B8335" t="s">
        <v>16972</v>
      </c>
      <c r="C8335" t="s">
        <v>16973</v>
      </c>
      <c r="D8335" t="s">
        <v>191</v>
      </c>
      <c r="E8335" t="s">
        <v>523</v>
      </c>
      <c r="F8335" t="s">
        <v>523</v>
      </c>
      <c r="G8335"/>
    </row>
    <row r="8336" spans="2:7">
      <c r="B8336" t="s">
        <v>16974</v>
      </c>
      <c r="C8336" t="s">
        <v>16975</v>
      </c>
      <c r="D8336" t="s">
        <v>191</v>
      </c>
      <c r="E8336" t="s">
        <v>523</v>
      </c>
      <c r="F8336" t="s">
        <v>523</v>
      </c>
      <c r="G8336"/>
    </row>
    <row r="8337" spans="2:7">
      <c r="B8337" t="s">
        <v>16976</v>
      </c>
      <c r="C8337" t="s">
        <v>16977</v>
      </c>
      <c r="D8337" t="s">
        <v>191</v>
      </c>
      <c r="E8337" t="s">
        <v>523</v>
      </c>
      <c r="F8337" t="s">
        <v>523</v>
      </c>
      <c r="G8337"/>
    </row>
    <row r="8338" spans="2:7">
      <c r="B8338" t="s">
        <v>16978</v>
      </c>
      <c r="C8338" t="s">
        <v>16979</v>
      </c>
      <c r="D8338" t="s">
        <v>191</v>
      </c>
      <c r="E8338" t="s">
        <v>523</v>
      </c>
      <c r="F8338" t="s">
        <v>523</v>
      </c>
      <c r="G8338"/>
    </row>
    <row r="8339" spans="2:7">
      <c r="B8339" t="s">
        <v>16980</v>
      </c>
      <c r="C8339" t="s">
        <v>16981</v>
      </c>
      <c r="D8339" t="s">
        <v>191</v>
      </c>
      <c r="E8339" t="s">
        <v>523</v>
      </c>
      <c r="F8339" t="s">
        <v>523</v>
      </c>
      <c r="G8339"/>
    </row>
    <row r="8340" spans="2:7">
      <c r="B8340" t="s">
        <v>16982</v>
      </c>
      <c r="C8340" t="s">
        <v>16983</v>
      </c>
      <c r="D8340" t="s">
        <v>191</v>
      </c>
      <c r="E8340" t="s">
        <v>523</v>
      </c>
      <c r="F8340" t="s">
        <v>523</v>
      </c>
      <c r="G8340"/>
    </row>
    <row r="8341" spans="2:7">
      <c r="B8341" t="s">
        <v>16984</v>
      </c>
      <c r="C8341" t="s">
        <v>16985</v>
      </c>
      <c r="D8341" t="s">
        <v>191</v>
      </c>
      <c r="E8341" t="s">
        <v>523</v>
      </c>
      <c r="F8341" t="s">
        <v>523</v>
      </c>
      <c r="G8341"/>
    </row>
    <row r="8342" spans="2:7">
      <c r="B8342" t="s">
        <v>16986</v>
      </c>
      <c r="C8342" t="s">
        <v>16987</v>
      </c>
      <c r="D8342" t="s">
        <v>191</v>
      </c>
      <c r="E8342" t="s">
        <v>523</v>
      </c>
      <c r="F8342" t="s">
        <v>523</v>
      </c>
      <c r="G8342"/>
    </row>
    <row r="8343" spans="2:7">
      <c r="B8343" t="s">
        <v>16988</v>
      </c>
      <c r="C8343" t="s">
        <v>16989</v>
      </c>
      <c r="D8343" t="s">
        <v>191</v>
      </c>
      <c r="E8343" t="s">
        <v>523</v>
      </c>
      <c r="F8343" t="s">
        <v>523</v>
      </c>
      <c r="G8343"/>
    </row>
    <row r="8344" spans="2:7">
      <c r="B8344" t="s">
        <v>16990</v>
      </c>
      <c r="C8344" t="s">
        <v>16991</v>
      </c>
      <c r="D8344" t="s">
        <v>191</v>
      </c>
      <c r="E8344" t="s">
        <v>523</v>
      </c>
      <c r="F8344" t="s">
        <v>523</v>
      </c>
      <c r="G8344"/>
    </row>
    <row r="8345" spans="2:7">
      <c r="B8345" t="s">
        <v>16992</v>
      </c>
      <c r="C8345" t="s">
        <v>16993</v>
      </c>
      <c r="D8345" t="s">
        <v>191</v>
      </c>
      <c r="E8345" t="s">
        <v>523</v>
      </c>
      <c r="F8345" t="s">
        <v>523</v>
      </c>
      <c r="G8345"/>
    </row>
    <row r="8346" spans="2:7">
      <c r="B8346" t="s">
        <v>16994</v>
      </c>
      <c r="C8346" t="s">
        <v>16995</v>
      </c>
      <c r="D8346" t="s">
        <v>191</v>
      </c>
      <c r="E8346" t="s">
        <v>523</v>
      </c>
      <c r="F8346" t="s">
        <v>523</v>
      </c>
      <c r="G8346"/>
    </row>
    <row r="8347" spans="2:7">
      <c r="B8347" t="s">
        <v>16996</v>
      </c>
      <c r="C8347" t="s">
        <v>16997</v>
      </c>
      <c r="D8347" t="s">
        <v>191</v>
      </c>
      <c r="E8347" t="s">
        <v>523</v>
      </c>
      <c r="F8347" t="s">
        <v>523</v>
      </c>
      <c r="G8347"/>
    </row>
    <row r="8348" spans="2:7">
      <c r="B8348" t="s">
        <v>16998</v>
      </c>
      <c r="C8348" t="s">
        <v>16999</v>
      </c>
      <c r="D8348" t="s">
        <v>191</v>
      </c>
      <c r="E8348" t="s">
        <v>523</v>
      </c>
      <c r="F8348" t="s">
        <v>523</v>
      </c>
      <c r="G8348"/>
    </row>
    <row r="8349" spans="2:7">
      <c r="B8349" t="s">
        <v>17000</v>
      </c>
      <c r="C8349" t="s">
        <v>17001</v>
      </c>
      <c r="D8349" t="s">
        <v>191</v>
      </c>
      <c r="E8349" t="s">
        <v>523</v>
      </c>
      <c r="F8349" t="s">
        <v>523</v>
      </c>
      <c r="G8349"/>
    </row>
    <row r="8350" spans="2:7">
      <c r="B8350" t="s">
        <v>17002</v>
      </c>
      <c r="C8350" t="s">
        <v>17003</v>
      </c>
      <c r="D8350" t="s">
        <v>191</v>
      </c>
      <c r="E8350" t="s">
        <v>523</v>
      </c>
      <c r="F8350" t="s">
        <v>523</v>
      </c>
      <c r="G8350"/>
    </row>
    <row r="8351" spans="2:7">
      <c r="B8351" t="s">
        <v>17004</v>
      </c>
      <c r="C8351" t="s">
        <v>17005</v>
      </c>
      <c r="D8351" t="s">
        <v>191</v>
      </c>
      <c r="E8351" t="s">
        <v>523</v>
      </c>
      <c r="F8351" t="s">
        <v>523</v>
      </c>
      <c r="G8351"/>
    </row>
    <row r="8352" spans="2:7">
      <c r="B8352" t="s">
        <v>17006</v>
      </c>
      <c r="C8352" t="s">
        <v>17007</v>
      </c>
      <c r="D8352" t="s">
        <v>191</v>
      </c>
      <c r="E8352" t="s">
        <v>523</v>
      </c>
      <c r="F8352" t="s">
        <v>523</v>
      </c>
      <c r="G8352"/>
    </row>
    <row r="8353" spans="2:7">
      <c r="B8353" t="s">
        <v>17008</v>
      </c>
      <c r="C8353" t="s">
        <v>17009</v>
      </c>
      <c r="D8353" t="s">
        <v>191</v>
      </c>
      <c r="E8353" t="s">
        <v>523</v>
      </c>
      <c r="F8353" t="s">
        <v>523</v>
      </c>
      <c r="G8353"/>
    </row>
    <row r="8354" spans="2:7">
      <c r="B8354" t="s">
        <v>17010</v>
      </c>
      <c r="C8354" t="s">
        <v>17011</v>
      </c>
      <c r="D8354" t="s">
        <v>191</v>
      </c>
      <c r="E8354" t="s">
        <v>523</v>
      </c>
      <c r="F8354" t="s">
        <v>523</v>
      </c>
      <c r="G8354"/>
    </row>
    <row r="8355" spans="2:7">
      <c r="B8355" t="s">
        <v>17012</v>
      </c>
      <c r="C8355" t="s">
        <v>17013</v>
      </c>
      <c r="D8355" t="s">
        <v>191</v>
      </c>
      <c r="E8355" t="s">
        <v>523</v>
      </c>
      <c r="F8355" t="s">
        <v>523</v>
      </c>
      <c r="G8355"/>
    </row>
    <row r="8356" spans="2:7">
      <c r="B8356" t="s">
        <v>17014</v>
      </c>
      <c r="C8356" t="s">
        <v>17015</v>
      </c>
      <c r="D8356" t="s">
        <v>191</v>
      </c>
      <c r="E8356" t="s">
        <v>523</v>
      </c>
      <c r="F8356" t="s">
        <v>523</v>
      </c>
      <c r="G8356"/>
    </row>
    <row r="8357" spans="2:7">
      <c r="B8357" t="s">
        <v>17016</v>
      </c>
      <c r="C8357" t="s">
        <v>17017</v>
      </c>
      <c r="D8357" t="s">
        <v>191</v>
      </c>
      <c r="E8357" t="s">
        <v>523</v>
      </c>
      <c r="F8357" t="s">
        <v>523</v>
      </c>
      <c r="G8357"/>
    </row>
    <row r="8358" spans="2:7">
      <c r="B8358" t="s">
        <v>17018</v>
      </c>
      <c r="C8358" t="s">
        <v>17019</v>
      </c>
      <c r="D8358" t="s">
        <v>191</v>
      </c>
      <c r="E8358" t="s">
        <v>523</v>
      </c>
      <c r="F8358" t="s">
        <v>523</v>
      </c>
      <c r="G8358"/>
    </row>
    <row r="8359" spans="2:7">
      <c r="B8359" t="s">
        <v>17020</v>
      </c>
      <c r="C8359" t="s">
        <v>17021</v>
      </c>
      <c r="D8359" t="s">
        <v>191</v>
      </c>
      <c r="E8359" t="s">
        <v>523</v>
      </c>
      <c r="F8359" t="s">
        <v>523</v>
      </c>
      <c r="G8359"/>
    </row>
    <row r="8360" spans="2:7">
      <c r="B8360" t="s">
        <v>17022</v>
      </c>
      <c r="C8360" t="s">
        <v>17023</v>
      </c>
      <c r="D8360" t="s">
        <v>191</v>
      </c>
      <c r="E8360" t="s">
        <v>523</v>
      </c>
      <c r="F8360" t="s">
        <v>523</v>
      </c>
      <c r="G8360"/>
    </row>
    <row r="8361" spans="2:7">
      <c r="B8361" t="s">
        <v>17024</v>
      </c>
      <c r="C8361" t="s">
        <v>17025</v>
      </c>
      <c r="D8361" t="s">
        <v>191</v>
      </c>
      <c r="E8361" t="s">
        <v>523</v>
      </c>
      <c r="F8361" t="s">
        <v>523</v>
      </c>
      <c r="G8361"/>
    </row>
    <row r="8362" spans="2:7">
      <c r="B8362" t="s">
        <v>17026</v>
      </c>
      <c r="C8362" t="s">
        <v>17027</v>
      </c>
      <c r="D8362" t="s">
        <v>191</v>
      </c>
      <c r="E8362" t="s">
        <v>523</v>
      </c>
      <c r="F8362" t="s">
        <v>523</v>
      </c>
      <c r="G8362"/>
    </row>
    <row r="8363" spans="2:7">
      <c r="B8363" t="s">
        <v>17028</v>
      </c>
      <c r="C8363" t="s">
        <v>17029</v>
      </c>
      <c r="D8363" t="s">
        <v>191</v>
      </c>
      <c r="E8363" t="s">
        <v>523</v>
      </c>
      <c r="F8363" t="s">
        <v>523</v>
      </c>
      <c r="G8363"/>
    </row>
    <row r="8364" spans="2:7">
      <c r="B8364" t="s">
        <v>17030</v>
      </c>
      <c r="C8364" t="s">
        <v>17031</v>
      </c>
      <c r="D8364" t="s">
        <v>191</v>
      </c>
      <c r="E8364" t="s">
        <v>523</v>
      </c>
      <c r="F8364" t="s">
        <v>523</v>
      </c>
      <c r="G8364"/>
    </row>
    <row r="8365" spans="2:7">
      <c r="B8365" t="s">
        <v>17032</v>
      </c>
      <c r="C8365" t="s">
        <v>17033</v>
      </c>
      <c r="D8365" t="s">
        <v>191</v>
      </c>
      <c r="E8365" t="s">
        <v>523</v>
      </c>
      <c r="F8365" t="s">
        <v>523</v>
      </c>
      <c r="G8365"/>
    </row>
    <row r="8366" spans="2:7">
      <c r="B8366" t="s">
        <v>17034</v>
      </c>
      <c r="C8366" t="s">
        <v>17035</v>
      </c>
      <c r="D8366" t="s">
        <v>191</v>
      </c>
      <c r="E8366" t="s">
        <v>523</v>
      </c>
      <c r="F8366" t="s">
        <v>523</v>
      </c>
      <c r="G8366"/>
    </row>
    <row r="8367" spans="2:7">
      <c r="B8367" t="s">
        <v>17036</v>
      </c>
      <c r="C8367" t="s">
        <v>17037</v>
      </c>
      <c r="D8367" t="s">
        <v>191</v>
      </c>
      <c r="E8367" t="s">
        <v>523</v>
      </c>
      <c r="F8367" t="s">
        <v>523</v>
      </c>
      <c r="G8367"/>
    </row>
    <row r="8368" spans="2:7">
      <c r="B8368" t="s">
        <v>17038</v>
      </c>
      <c r="C8368" t="s">
        <v>17039</v>
      </c>
      <c r="D8368" t="s">
        <v>191</v>
      </c>
      <c r="E8368" t="s">
        <v>523</v>
      </c>
      <c r="F8368" t="s">
        <v>523</v>
      </c>
      <c r="G8368"/>
    </row>
    <row r="8369" spans="2:7">
      <c r="B8369" t="s">
        <v>17040</v>
      </c>
      <c r="C8369" t="s">
        <v>17041</v>
      </c>
      <c r="D8369" t="s">
        <v>191</v>
      </c>
      <c r="E8369" t="s">
        <v>523</v>
      </c>
      <c r="F8369" t="s">
        <v>523</v>
      </c>
      <c r="G8369"/>
    </row>
    <row r="8370" spans="2:7">
      <c r="B8370" t="s">
        <v>17042</v>
      </c>
      <c r="C8370" t="s">
        <v>17043</v>
      </c>
      <c r="D8370" t="s">
        <v>191</v>
      </c>
      <c r="E8370" t="s">
        <v>523</v>
      </c>
      <c r="F8370" t="s">
        <v>523</v>
      </c>
      <c r="G8370"/>
    </row>
    <row r="8371" spans="2:7">
      <c r="B8371" t="s">
        <v>17044</v>
      </c>
      <c r="C8371" t="s">
        <v>17045</v>
      </c>
      <c r="D8371" t="s">
        <v>191</v>
      </c>
      <c r="E8371" t="s">
        <v>523</v>
      </c>
      <c r="F8371" t="s">
        <v>523</v>
      </c>
      <c r="G8371"/>
    </row>
    <row r="8372" spans="2:7">
      <c r="B8372" t="s">
        <v>17046</v>
      </c>
      <c r="C8372" t="s">
        <v>17047</v>
      </c>
      <c r="D8372" t="s">
        <v>191</v>
      </c>
      <c r="E8372" t="s">
        <v>523</v>
      </c>
      <c r="F8372" t="s">
        <v>523</v>
      </c>
      <c r="G8372"/>
    </row>
    <row r="8373" spans="2:7">
      <c r="B8373" t="s">
        <v>17048</v>
      </c>
      <c r="C8373" t="s">
        <v>17049</v>
      </c>
      <c r="D8373" t="s">
        <v>191</v>
      </c>
      <c r="E8373" t="s">
        <v>523</v>
      </c>
      <c r="F8373" t="s">
        <v>523</v>
      </c>
      <c r="G8373"/>
    </row>
    <row r="8374" spans="2:7">
      <c r="B8374" t="s">
        <v>17050</v>
      </c>
      <c r="C8374" t="s">
        <v>17051</v>
      </c>
      <c r="D8374" t="s">
        <v>191</v>
      </c>
      <c r="E8374" t="s">
        <v>523</v>
      </c>
      <c r="F8374" t="s">
        <v>523</v>
      </c>
      <c r="G8374"/>
    </row>
    <row r="8375" spans="2:7">
      <c r="B8375" t="s">
        <v>17052</v>
      </c>
      <c r="C8375" t="s">
        <v>17053</v>
      </c>
      <c r="D8375" t="s">
        <v>191</v>
      </c>
      <c r="E8375" t="s">
        <v>523</v>
      </c>
      <c r="F8375" t="s">
        <v>523</v>
      </c>
      <c r="G8375"/>
    </row>
    <row r="8376" spans="2:7">
      <c r="B8376" t="s">
        <v>17054</v>
      </c>
      <c r="C8376" t="s">
        <v>17055</v>
      </c>
      <c r="D8376" t="s">
        <v>191</v>
      </c>
      <c r="E8376" t="s">
        <v>523</v>
      </c>
      <c r="F8376" t="s">
        <v>523</v>
      </c>
      <c r="G8376"/>
    </row>
    <row r="8377" spans="2:7">
      <c r="B8377" t="s">
        <v>17056</v>
      </c>
      <c r="C8377" t="s">
        <v>17057</v>
      </c>
      <c r="D8377" t="s">
        <v>191</v>
      </c>
      <c r="E8377" t="s">
        <v>523</v>
      </c>
      <c r="F8377" t="s">
        <v>523</v>
      </c>
      <c r="G8377"/>
    </row>
    <row r="8378" spans="2:7">
      <c r="B8378" t="s">
        <v>17058</v>
      </c>
      <c r="C8378" t="s">
        <v>17059</v>
      </c>
      <c r="D8378" t="s">
        <v>191</v>
      </c>
      <c r="E8378" t="s">
        <v>523</v>
      </c>
      <c r="F8378" t="s">
        <v>523</v>
      </c>
      <c r="G8378"/>
    </row>
    <row r="8379" spans="2:7">
      <c r="B8379" t="s">
        <v>17060</v>
      </c>
      <c r="C8379" t="s">
        <v>17061</v>
      </c>
      <c r="D8379" t="s">
        <v>191</v>
      </c>
      <c r="E8379" t="s">
        <v>523</v>
      </c>
      <c r="F8379" t="s">
        <v>523</v>
      </c>
      <c r="G8379"/>
    </row>
    <row r="8380" spans="2:7">
      <c r="B8380" t="s">
        <v>17062</v>
      </c>
      <c r="C8380" t="s">
        <v>17063</v>
      </c>
      <c r="D8380" t="s">
        <v>191</v>
      </c>
      <c r="E8380" t="s">
        <v>523</v>
      </c>
      <c r="F8380" t="s">
        <v>523</v>
      </c>
      <c r="G8380"/>
    </row>
    <row r="8381" spans="2:7">
      <c r="B8381" t="s">
        <v>17064</v>
      </c>
      <c r="C8381" t="s">
        <v>17065</v>
      </c>
      <c r="D8381" t="s">
        <v>191</v>
      </c>
      <c r="E8381" t="s">
        <v>523</v>
      </c>
      <c r="F8381" t="s">
        <v>523</v>
      </c>
      <c r="G8381"/>
    </row>
    <row r="8382" spans="2:7">
      <c r="B8382" t="s">
        <v>17066</v>
      </c>
      <c r="C8382" t="s">
        <v>17067</v>
      </c>
      <c r="D8382" t="s">
        <v>191</v>
      </c>
      <c r="E8382" t="s">
        <v>523</v>
      </c>
      <c r="F8382" t="s">
        <v>523</v>
      </c>
      <c r="G8382"/>
    </row>
    <row r="8383" spans="2:7">
      <c r="B8383" t="s">
        <v>17068</v>
      </c>
      <c r="C8383" t="s">
        <v>17069</v>
      </c>
      <c r="D8383" t="s">
        <v>191</v>
      </c>
      <c r="E8383" t="s">
        <v>523</v>
      </c>
      <c r="F8383" t="s">
        <v>523</v>
      </c>
      <c r="G8383"/>
    </row>
    <row r="8384" spans="2:7">
      <c r="B8384" t="s">
        <v>17070</v>
      </c>
      <c r="C8384" t="s">
        <v>17071</v>
      </c>
      <c r="D8384" t="s">
        <v>191</v>
      </c>
      <c r="E8384" t="s">
        <v>523</v>
      </c>
      <c r="F8384" t="s">
        <v>523</v>
      </c>
      <c r="G8384"/>
    </row>
    <row r="8385" spans="2:7">
      <c r="B8385" t="s">
        <v>17072</v>
      </c>
      <c r="C8385" t="s">
        <v>17073</v>
      </c>
      <c r="D8385" t="s">
        <v>191</v>
      </c>
      <c r="E8385" t="s">
        <v>523</v>
      </c>
      <c r="F8385" t="s">
        <v>523</v>
      </c>
      <c r="G8385"/>
    </row>
    <row r="8386" spans="2:7">
      <c r="B8386" t="s">
        <v>17074</v>
      </c>
      <c r="C8386" t="s">
        <v>17075</v>
      </c>
      <c r="D8386" t="s">
        <v>191</v>
      </c>
      <c r="E8386" t="s">
        <v>523</v>
      </c>
      <c r="F8386" t="s">
        <v>523</v>
      </c>
      <c r="G8386"/>
    </row>
    <row r="8387" spans="2:7">
      <c r="B8387" t="s">
        <v>17076</v>
      </c>
      <c r="C8387" t="s">
        <v>17077</v>
      </c>
      <c r="D8387" t="s">
        <v>191</v>
      </c>
      <c r="E8387" t="s">
        <v>523</v>
      </c>
      <c r="F8387" t="s">
        <v>523</v>
      </c>
      <c r="G8387"/>
    </row>
    <row r="8388" spans="2:7">
      <c r="B8388" t="s">
        <v>17078</v>
      </c>
      <c r="C8388" t="s">
        <v>17079</v>
      </c>
      <c r="D8388" t="s">
        <v>191</v>
      </c>
      <c r="E8388" t="s">
        <v>523</v>
      </c>
      <c r="F8388" t="s">
        <v>523</v>
      </c>
      <c r="G8388"/>
    </row>
    <row r="8389" spans="2:7">
      <c r="B8389" t="s">
        <v>17080</v>
      </c>
      <c r="C8389" t="s">
        <v>17081</v>
      </c>
      <c r="D8389" t="s">
        <v>191</v>
      </c>
      <c r="E8389" t="s">
        <v>523</v>
      </c>
      <c r="F8389" t="s">
        <v>523</v>
      </c>
      <c r="G8389"/>
    </row>
    <row r="8390" spans="2:7">
      <c r="B8390" t="s">
        <v>17082</v>
      </c>
      <c r="C8390" t="s">
        <v>17083</v>
      </c>
      <c r="D8390" t="s">
        <v>191</v>
      </c>
      <c r="E8390" t="s">
        <v>523</v>
      </c>
      <c r="F8390" t="s">
        <v>523</v>
      </c>
      <c r="G8390"/>
    </row>
    <row r="8391" spans="2:7">
      <c r="B8391" t="s">
        <v>17084</v>
      </c>
      <c r="C8391" t="s">
        <v>17085</v>
      </c>
      <c r="D8391" t="s">
        <v>191</v>
      </c>
      <c r="E8391" t="s">
        <v>523</v>
      </c>
      <c r="F8391" t="s">
        <v>523</v>
      </c>
      <c r="G8391"/>
    </row>
    <row r="8392" spans="2:7">
      <c r="B8392" t="s">
        <v>17086</v>
      </c>
      <c r="C8392" t="s">
        <v>17087</v>
      </c>
      <c r="D8392" t="s">
        <v>191</v>
      </c>
      <c r="E8392" t="s">
        <v>523</v>
      </c>
      <c r="F8392" t="s">
        <v>523</v>
      </c>
      <c r="G8392"/>
    </row>
    <row r="8393" spans="2:7">
      <c r="B8393" t="s">
        <v>17088</v>
      </c>
      <c r="C8393" t="s">
        <v>17089</v>
      </c>
      <c r="D8393" t="s">
        <v>191</v>
      </c>
      <c r="E8393" t="s">
        <v>523</v>
      </c>
      <c r="F8393" t="s">
        <v>523</v>
      </c>
      <c r="G8393"/>
    </row>
    <row r="8394" spans="2:7">
      <c r="B8394" t="s">
        <v>17090</v>
      </c>
      <c r="C8394" t="s">
        <v>17091</v>
      </c>
      <c r="D8394" t="s">
        <v>191</v>
      </c>
      <c r="E8394" t="s">
        <v>523</v>
      </c>
      <c r="F8394" t="s">
        <v>523</v>
      </c>
      <c r="G8394"/>
    </row>
    <row r="8395" spans="2:7">
      <c r="B8395" t="s">
        <v>17092</v>
      </c>
      <c r="C8395" t="s">
        <v>17093</v>
      </c>
      <c r="D8395" t="s">
        <v>191</v>
      </c>
      <c r="E8395" t="s">
        <v>523</v>
      </c>
      <c r="F8395" t="s">
        <v>523</v>
      </c>
      <c r="G8395"/>
    </row>
    <row r="8396" spans="2:7">
      <c r="B8396" t="s">
        <v>17094</v>
      </c>
      <c r="C8396" t="s">
        <v>17095</v>
      </c>
      <c r="D8396" t="s">
        <v>191</v>
      </c>
      <c r="E8396" t="s">
        <v>523</v>
      </c>
      <c r="F8396" t="s">
        <v>523</v>
      </c>
      <c r="G8396"/>
    </row>
    <row r="8397" spans="2:7">
      <c r="B8397" t="s">
        <v>17096</v>
      </c>
      <c r="C8397" t="s">
        <v>17097</v>
      </c>
      <c r="D8397" t="s">
        <v>191</v>
      </c>
      <c r="E8397" t="s">
        <v>523</v>
      </c>
      <c r="F8397" t="s">
        <v>523</v>
      </c>
      <c r="G8397"/>
    </row>
    <row r="8398" spans="2:7">
      <c r="B8398" t="s">
        <v>17098</v>
      </c>
      <c r="C8398" t="s">
        <v>17099</v>
      </c>
      <c r="D8398" t="s">
        <v>191</v>
      </c>
      <c r="E8398" t="s">
        <v>523</v>
      </c>
      <c r="F8398" t="s">
        <v>523</v>
      </c>
      <c r="G8398"/>
    </row>
    <row r="8399" spans="2:7">
      <c r="B8399" t="s">
        <v>17100</v>
      </c>
      <c r="C8399" t="s">
        <v>17101</v>
      </c>
      <c r="D8399" t="s">
        <v>191</v>
      </c>
      <c r="E8399" t="s">
        <v>523</v>
      </c>
      <c r="F8399" t="s">
        <v>523</v>
      </c>
      <c r="G8399"/>
    </row>
    <row r="8400" spans="2:7">
      <c r="B8400" t="s">
        <v>17102</v>
      </c>
      <c r="C8400" t="s">
        <v>17103</v>
      </c>
      <c r="D8400" t="s">
        <v>191</v>
      </c>
      <c r="E8400" t="s">
        <v>523</v>
      </c>
      <c r="F8400" t="s">
        <v>523</v>
      </c>
      <c r="G8400"/>
    </row>
    <row r="8401" spans="2:7">
      <c r="B8401" t="s">
        <v>17104</v>
      </c>
      <c r="C8401" t="s">
        <v>17105</v>
      </c>
      <c r="D8401" t="s">
        <v>191</v>
      </c>
      <c r="E8401" t="s">
        <v>523</v>
      </c>
      <c r="F8401" t="s">
        <v>523</v>
      </c>
      <c r="G8401"/>
    </row>
    <row r="8402" spans="2:7">
      <c r="B8402" t="s">
        <v>17106</v>
      </c>
      <c r="C8402" t="s">
        <v>17107</v>
      </c>
      <c r="D8402" t="s">
        <v>191</v>
      </c>
      <c r="E8402" t="s">
        <v>523</v>
      </c>
      <c r="F8402" t="s">
        <v>523</v>
      </c>
      <c r="G8402"/>
    </row>
    <row r="8403" spans="2:7">
      <c r="B8403" t="s">
        <v>17108</v>
      </c>
      <c r="C8403" t="s">
        <v>17109</v>
      </c>
      <c r="D8403" t="s">
        <v>191</v>
      </c>
      <c r="E8403" t="s">
        <v>523</v>
      </c>
      <c r="F8403" t="s">
        <v>523</v>
      </c>
      <c r="G8403"/>
    </row>
    <row r="8404" spans="2:7">
      <c r="B8404" t="s">
        <v>17110</v>
      </c>
      <c r="C8404" t="s">
        <v>17111</v>
      </c>
      <c r="D8404" t="s">
        <v>191</v>
      </c>
      <c r="E8404" t="s">
        <v>523</v>
      </c>
      <c r="F8404" t="s">
        <v>523</v>
      </c>
      <c r="G8404"/>
    </row>
    <row r="8405" spans="2:7">
      <c r="B8405" t="s">
        <v>17112</v>
      </c>
      <c r="C8405" t="s">
        <v>17113</v>
      </c>
      <c r="D8405" t="s">
        <v>191</v>
      </c>
      <c r="E8405" t="s">
        <v>523</v>
      </c>
      <c r="F8405" t="s">
        <v>523</v>
      </c>
      <c r="G8405"/>
    </row>
    <row r="8406" spans="2:7">
      <c r="B8406" t="s">
        <v>17114</v>
      </c>
      <c r="C8406" t="s">
        <v>17115</v>
      </c>
      <c r="D8406" t="s">
        <v>191</v>
      </c>
      <c r="E8406" t="s">
        <v>523</v>
      </c>
      <c r="F8406" t="s">
        <v>523</v>
      </c>
      <c r="G8406"/>
    </row>
    <row r="8407" spans="2:7">
      <c r="B8407" t="s">
        <v>17116</v>
      </c>
      <c r="C8407" t="s">
        <v>17117</v>
      </c>
      <c r="D8407" t="s">
        <v>191</v>
      </c>
      <c r="E8407" t="s">
        <v>523</v>
      </c>
      <c r="F8407" t="s">
        <v>523</v>
      </c>
      <c r="G8407"/>
    </row>
    <row r="8408" spans="2:7">
      <c r="B8408" t="s">
        <v>17118</v>
      </c>
      <c r="C8408" t="s">
        <v>17119</v>
      </c>
      <c r="D8408" t="s">
        <v>191</v>
      </c>
      <c r="E8408" t="s">
        <v>523</v>
      </c>
      <c r="F8408" t="s">
        <v>523</v>
      </c>
      <c r="G8408"/>
    </row>
    <row r="8409" spans="2:7">
      <c r="B8409" t="s">
        <v>17120</v>
      </c>
      <c r="C8409" t="s">
        <v>17121</v>
      </c>
      <c r="D8409" t="s">
        <v>191</v>
      </c>
      <c r="E8409" t="s">
        <v>523</v>
      </c>
      <c r="F8409" t="s">
        <v>523</v>
      </c>
      <c r="G8409"/>
    </row>
    <row r="8410" spans="2:7">
      <c r="B8410" t="s">
        <v>17122</v>
      </c>
      <c r="C8410" t="s">
        <v>17123</v>
      </c>
      <c r="D8410" t="s">
        <v>191</v>
      </c>
      <c r="E8410" t="s">
        <v>523</v>
      </c>
      <c r="F8410" t="s">
        <v>523</v>
      </c>
      <c r="G8410"/>
    </row>
    <row r="8411" spans="2:7">
      <c r="B8411" t="s">
        <v>17124</v>
      </c>
      <c r="C8411" t="s">
        <v>17125</v>
      </c>
      <c r="D8411" t="s">
        <v>191</v>
      </c>
      <c r="E8411" t="s">
        <v>523</v>
      </c>
      <c r="F8411" t="s">
        <v>523</v>
      </c>
      <c r="G8411"/>
    </row>
    <row r="8412" spans="2:7">
      <c r="B8412" t="s">
        <v>17126</v>
      </c>
      <c r="C8412" t="s">
        <v>17127</v>
      </c>
      <c r="D8412" t="s">
        <v>191</v>
      </c>
      <c r="E8412" t="s">
        <v>523</v>
      </c>
      <c r="F8412" t="s">
        <v>523</v>
      </c>
      <c r="G8412"/>
    </row>
    <row r="8413" spans="2:7">
      <c r="B8413" t="s">
        <v>17128</v>
      </c>
      <c r="C8413" t="s">
        <v>17129</v>
      </c>
      <c r="D8413" t="s">
        <v>191</v>
      </c>
      <c r="E8413" t="s">
        <v>523</v>
      </c>
      <c r="F8413" t="s">
        <v>523</v>
      </c>
      <c r="G8413"/>
    </row>
    <row r="8414" spans="2:7">
      <c r="B8414" t="s">
        <v>17130</v>
      </c>
      <c r="C8414" t="s">
        <v>17131</v>
      </c>
      <c r="D8414" t="s">
        <v>191</v>
      </c>
      <c r="E8414" t="s">
        <v>523</v>
      </c>
      <c r="F8414" t="s">
        <v>523</v>
      </c>
      <c r="G8414"/>
    </row>
    <row r="8415" spans="2:7">
      <c r="B8415" t="s">
        <v>17132</v>
      </c>
      <c r="C8415" t="s">
        <v>17133</v>
      </c>
      <c r="D8415" t="s">
        <v>191</v>
      </c>
      <c r="E8415" t="s">
        <v>523</v>
      </c>
      <c r="F8415" t="s">
        <v>523</v>
      </c>
      <c r="G8415"/>
    </row>
    <row r="8416" spans="2:7">
      <c r="B8416" t="s">
        <v>17134</v>
      </c>
      <c r="C8416" t="s">
        <v>17135</v>
      </c>
      <c r="D8416" t="s">
        <v>191</v>
      </c>
      <c r="E8416" t="s">
        <v>523</v>
      </c>
      <c r="F8416" t="s">
        <v>523</v>
      </c>
      <c r="G8416"/>
    </row>
    <row r="8417" spans="2:7">
      <c r="B8417" t="s">
        <v>17136</v>
      </c>
      <c r="C8417" t="s">
        <v>17137</v>
      </c>
      <c r="D8417" t="s">
        <v>191</v>
      </c>
      <c r="E8417" t="s">
        <v>523</v>
      </c>
      <c r="F8417" t="s">
        <v>523</v>
      </c>
      <c r="G8417"/>
    </row>
    <row r="8418" spans="2:7">
      <c r="B8418" t="s">
        <v>17138</v>
      </c>
      <c r="C8418" t="s">
        <v>17139</v>
      </c>
      <c r="D8418" t="s">
        <v>191</v>
      </c>
      <c r="E8418" t="s">
        <v>523</v>
      </c>
      <c r="F8418" t="s">
        <v>523</v>
      </c>
      <c r="G8418"/>
    </row>
    <row r="8419" spans="2:7">
      <c r="B8419" t="s">
        <v>17140</v>
      </c>
      <c r="C8419" t="s">
        <v>17141</v>
      </c>
      <c r="D8419" t="s">
        <v>191</v>
      </c>
      <c r="E8419" t="s">
        <v>523</v>
      </c>
      <c r="F8419" t="s">
        <v>523</v>
      </c>
      <c r="G8419"/>
    </row>
    <row r="8420" spans="2:7">
      <c r="B8420" t="s">
        <v>17142</v>
      </c>
      <c r="C8420" t="s">
        <v>17143</v>
      </c>
      <c r="D8420" t="s">
        <v>191</v>
      </c>
      <c r="E8420" t="s">
        <v>523</v>
      </c>
      <c r="F8420" t="s">
        <v>523</v>
      </c>
      <c r="G8420"/>
    </row>
    <row r="8421" spans="2:7">
      <c r="B8421" t="s">
        <v>17144</v>
      </c>
      <c r="C8421" t="s">
        <v>17145</v>
      </c>
      <c r="D8421" t="s">
        <v>191</v>
      </c>
      <c r="E8421" t="s">
        <v>523</v>
      </c>
      <c r="F8421" t="s">
        <v>523</v>
      </c>
      <c r="G8421"/>
    </row>
    <row r="8422" spans="2:7">
      <c r="B8422" t="s">
        <v>17146</v>
      </c>
      <c r="C8422" t="s">
        <v>17147</v>
      </c>
      <c r="D8422" t="s">
        <v>191</v>
      </c>
      <c r="E8422" t="s">
        <v>523</v>
      </c>
      <c r="F8422" t="s">
        <v>523</v>
      </c>
      <c r="G8422"/>
    </row>
    <row r="8423" spans="2:7">
      <c r="B8423" t="s">
        <v>17148</v>
      </c>
      <c r="C8423" t="s">
        <v>17149</v>
      </c>
      <c r="D8423" t="s">
        <v>191</v>
      </c>
      <c r="E8423" t="s">
        <v>523</v>
      </c>
      <c r="F8423" t="s">
        <v>523</v>
      </c>
      <c r="G8423"/>
    </row>
    <row r="8424" spans="2:7">
      <c r="B8424" t="s">
        <v>17150</v>
      </c>
      <c r="C8424" t="s">
        <v>17151</v>
      </c>
      <c r="D8424" t="s">
        <v>191</v>
      </c>
      <c r="E8424" t="s">
        <v>523</v>
      </c>
      <c r="F8424" t="s">
        <v>523</v>
      </c>
      <c r="G8424"/>
    </row>
    <row r="8425" spans="2:7">
      <c r="B8425" t="s">
        <v>17152</v>
      </c>
      <c r="C8425" t="s">
        <v>17153</v>
      </c>
      <c r="D8425" t="s">
        <v>191</v>
      </c>
      <c r="E8425" t="s">
        <v>523</v>
      </c>
      <c r="F8425" t="s">
        <v>523</v>
      </c>
      <c r="G8425"/>
    </row>
    <row r="8426" spans="2:7">
      <c r="B8426" t="s">
        <v>17154</v>
      </c>
      <c r="C8426" t="s">
        <v>17155</v>
      </c>
      <c r="D8426" t="s">
        <v>191</v>
      </c>
      <c r="E8426" t="s">
        <v>523</v>
      </c>
      <c r="F8426" t="s">
        <v>523</v>
      </c>
      <c r="G8426"/>
    </row>
    <row r="8427" spans="2:7">
      <c r="B8427" t="s">
        <v>17156</v>
      </c>
      <c r="C8427" t="s">
        <v>17157</v>
      </c>
      <c r="D8427" t="s">
        <v>191</v>
      </c>
      <c r="E8427" t="s">
        <v>523</v>
      </c>
      <c r="F8427" t="s">
        <v>523</v>
      </c>
      <c r="G8427"/>
    </row>
    <row r="8428" spans="2:7">
      <c r="B8428" t="s">
        <v>17158</v>
      </c>
      <c r="C8428" t="s">
        <v>17159</v>
      </c>
      <c r="D8428" t="s">
        <v>191</v>
      </c>
      <c r="E8428" t="s">
        <v>523</v>
      </c>
      <c r="F8428" t="s">
        <v>523</v>
      </c>
      <c r="G8428"/>
    </row>
    <row r="8429" spans="2:7">
      <c r="B8429" t="s">
        <v>17160</v>
      </c>
      <c r="C8429" t="s">
        <v>17161</v>
      </c>
      <c r="D8429" t="s">
        <v>191</v>
      </c>
      <c r="E8429" t="s">
        <v>523</v>
      </c>
      <c r="F8429" t="s">
        <v>523</v>
      </c>
      <c r="G8429"/>
    </row>
    <row r="8430" spans="2:7">
      <c r="B8430" t="s">
        <v>17162</v>
      </c>
      <c r="C8430" t="s">
        <v>17163</v>
      </c>
      <c r="D8430" t="s">
        <v>191</v>
      </c>
      <c r="E8430" t="s">
        <v>523</v>
      </c>
      <c r="F8430" t="s">
        <v>523</v>
      </c>
      <c r="G8430"/>
    </row>
    <row r="8431" spans="2:7">
      <c r="B8431" t="s">
        <v>17164</v>
      </c>
      <c r="C8431" t="s">
        <v>17165</v>
      </c>
      <c r="D8431" t="s">
        <v>191</v>
      </c>
      <c r="E8431" t="s">
        <v>523</v>
      </c>
      <c r="F8431" t="s">
        <v>523</v>
      </c>
      <c r="G8431"/>
    </row>
    <row r="8432" spans="2:7">
      <c r="B8432" t="s">
        <v>17166</v>
      </c>
      <c r="C8432" t="s">
        <v>17167</v>
      </c>
      <c r="D8432" t="s">
        <v>191</v>
      </c>
      <c r="E8432" t="s">
        <v>523</v>
      </c>
      <c r="F8432" t="s">
        <v>523</v>
      </c>
      <c r="G8432"/>
    </row>
    <row r="8433" spans="2:7">
      <c r="B8433" t="s">
        <v>17168</v>
      </c>
      <c r="C8433" t="s">
        <v>17169</v>
      </c>
      <c r="D8433" t="s">
        <v>191</v>
      </c>
      <c r="E8433" t="s">
        <v>523</v>
      </c>
      <c r="F8433" t="s">
        <v>523</v>
      </c>
      <c r="G8433"/>
    </row>
    <row r="8434" spans="2:7">
      <c r="B8434" t="s">
        <v>17170</v>
      </c>
      <c r="C8434" t="s">
        <v>17171</v>
      </c>
      <c r="D8434" t="s">
        <v>191</v>
      </c>
      <c r="E8434" t="s">
        <v>523</v>
      </c>
      <c r="F8434" t="s">
        <v>523</v>
      </c>
      <c r="G8434"/>
    </row>
    <row r="8435" spans="2:7">
      <c r="B8435" t="s">
        <v>17172</v>
      </c>
      <c r="C8435" t="s">
        <v>17173</v>
      </c>
      <c r="D8435" t="s">
        <v>191</v>
      </c>
      <c r="E8435" t="s">
        <v>523</v>
      </c>
      <c r="F8435" t="s">
        <v>523</v>
      </c>
      <c r="G8435"/>
    </row>
    <row r="8436" spans="2:7">
      <c r="B8436" t="s">
        <v>17174</v>
      </c>
      <c r="C8436" t="s">
        <v>17175</v>
      </c>
      <c r="D8436" t="s">
        <v>191</v>
      </c>
      <c r="E8436" t="s">
        <v>523</v>
      </c>
      <c r="F8436" t="s">
        <v>523</v>
      </c>
      <c r="G8436"/>
    </row>
    <row r="8437" spans="2:7">
      <c r="B8437" t="s">
        <v>17176</v>
      </c>
      <c r="C8437" t="s">
        <v>17177</v>
      </c>
      <c r="D8437" t="s">
        <v>191</v>
      </c>
      <c r="E8437" t="s">
        <v>523</v>
      </c>
      <c r="F8437" t="s">
        <v>523</v>
      </c>
      <c r="G8437"/>
    </row>
    <row r="8438" spans="2:7">
      <c r="B8438" t="s">
        <v>17178</v>
      </c>
      <c r="C8438" t="s">
        <v>17179</v>
      </c>
      <c r="D8438" t="s">
        <v>191</v>
      </c>
      <c r="E8438" t="s">
        <v>523</v>
      </c>
      <c r="F8438" t="s">
        <v>523</v>
      </c>
      <c r="G8438"/>
    </row>
    <row r="8439" spans="2:7">
      <c r="B8439" t="s">
        <v>17180</v>
      </c>
      <c r="C8439" t="s">
        <v>17181</v>
      </c>
      <c r="D8439" t="s">
        <v>191</v>
      </c>
      <c r="E8439" t="s">
        <v>523</v>
      </c>
      <c r="F8439" t="s">
        <v>523</v>
      </c>
      <c r="G8439"/>
    </row>
    <row r="8440" spans="2:7">
      <c r="B8440" t="s">
        <v>17182</v>
      </c>
      <c r="C8440" t="s">
        <v>17183</v>
      </c>
      <c r="D8440" t="s">
        <v>191</v>
      </c>
      <c r="E8440" t="s">
        <v>523</v>
      </c>
      <c r="F8440" t="s">
        <v>523</v>
      </c>
      <c r="G8440"/>
    </row>
    <row r="8441" spans="2:7">
      <c r="B8441" t="s">
        <v>17184</v>
      </c>
      <c r="C8441" t="s">
        <v>17185</v>
      </c>
      <c r="D8441" t="s">
        <v>191</v>
      </c>
      <c r="E8441" t="s">
        <v>523</v>
      </c>
      <c r="F8441" t="s">
        <v>523</v>
      </c>
      <c r="G8441"/>
    </row>
    <row r="8442" spans="2:7">
      <c r="B8442" t="s">
        <v>17186</v>
      </c>
      <c r="C8442" t="s">
        <v>17187</v>
      </c>
      <c r="D8442" t="s">
        <v>191</v>
      </c>
      <c r="E8442" t="s">
        <v>523</v>
      </c>
      <c r="F8442" t="s">
        <v>523</v>
      </c>
      <c r="G8442"/>
    </row>
    <row r="8443" spans="2:7">
      <c r="B8443" t="s">
        <v>17188</v>
      </c>
      <c r="C8443" t="s">
        <v>17189</v>
      </c>
      <c r="D8443" t="s">
        <v>191</v>
      </c>
      <c r="E8443" t="s">
        <v>523</v>
      </c>
      <c r="F8443" t="s">
        <v>523</v>
      </c>
      <c r="G8443"/>
    </row>
    <row r="8444" spans="2:7">
      <c r="B8444" t="s">
        <v>17190</v>
      </c>
      <c r="C8444" t="s">
        <v>17191</v>
      </c>
      <c r="D8444" t="s">
        <v>191</v>
      </c>
      <c r="E8444" t="s">
        <v>523</v>
      </c>
      <c r="F8444" t="s">
        <v>523</v>
      </c>
      <c r="G8444"/>
    </row>
    <row r="8445" spans="2:7">
      <c r="B8445" t="s">
        <v>17192</v>
      </c>
      <c r="C8445" t="s">
        <v>17193</v>
      </c>
      <c r="D8445" t="s">
        <v>191</v>
      </c>
      <c r="E8445" t="s">
        <v>523</v>
      </c>
      <c r="F8445" t="s">
        <v>523</v>
      </c>
      <c r="G8445"/>
    </row>
    <row r="8446" spans="2:7">
      <c r="B8446" t="s">
        <v>17194</v>
      </c>
      <c r="C8446" t="s">
        <v>17195</v>
      </c>
      <c r="D8446" t="s">
        <v>191</v>
      </c>
      <c r="E8446" t="s">
        <v>523</v>
      </c>
      <c r="F8446" t="s">
        <v>523</v>
      </c>
      <c r="G8446"/>
    </row>
    <row r="8447" spans="2:7">
      <c r="B8447" t="s">
        <v>17196</v>
      </c>
      <c r="C8447" t="s">
        <v>17197</v>
      </c>
      <c r="D8447" t="s">
        <v>191</v>
      </c>
      <c r="E8447" t="s">
        <v>523</v>
      </c>
      <c r="F8447" t="s">
        <v>523</v>
      </c>
      <c r="G8447"/>
    </row>
    <row r="8448" spans="2:7">
      <c r="B8448" t="s">
        <v>17198</v>
      </c>
      <c r="C8448" t="s">
        <v>17199</v>
      </c>
      <c r="D8448" t="s">
        <v>191</v>
      </c>
      <c r="E8448" t="s">
        <v>523</v>
      </c>
      <c r="F8448" t="s">
        <v>523</v>
      </c>
      <c r="G8448"/>
    </row>
    <row r="8449" spans="2:7">
      <c r="B8449" t="s">
        <v>17200</v>
      </c>
      <c r="C8449" t="s">
        <v>17201</v>
      </c>
      <c r="D8449" t="s">
        <v>191</v>
      </c>
      <c r="E8449" t="s">
        <v>523</v>
      </c>
      <c r="F8449" t="s">
        <v>523</v>
      </c>
      <c r="G8449"/>
    </row>
    <row r="8450" spans="2:7">
      <c r="B8450" t="s">
        <v>17202</v>
      </c>
      <c r="C8450" t="s">
        <v>17203</v>
      </c>
      <c r="D8450" t="s">
        <v>191</v>
      </c>
      <c r="E8450" t="s">
        <v>523</v>
      </c>
      <c r="F8450" t="s">
        <v>523</v>
      </c>
      <c r="G8450"/>
    </row>
    <row r="8451" spans="2:7">
      <c r="B8451" t="s">
        <v>17204</v>
      </c>
      <c r="C8451" t="s">
        <v>17205</v>
      </c>
      <c r="D8451" t="s">
        <v>191</v>
      </c>
      <c r="E8451" t="s">
        <v>523</v>
      </c>
      <c r="F8451" t="s">
        <v>523</v>
      </c>
      <c r="G8451"/>
    </row>
    <row r="8452" spans="2:7">
      <c r="B8452" t="s">
        <v>17206</v>
      </c>
      <c r="C8452" t="s">
        <v>17207</v>
      </c>
      <c r="D8452" t="s">
        <v>191</v>
      </c>
      <c r="E8452" t="s">
        <v>523</v>
      </c>
      <c r="F8452" t="s">
        <v>523</v>
      </c>
      <c r="G8452"/>
    </row>
    <row r="8453" spans="2:7">
      <c r="B8453" t="s">
        <v>17208</v>
      </c>
      <c r="C8453" t="s">
        <v>17209</v>
      </c>
      <c r="D8453" t="s">
        <v>191</v>
      </c>
      <c r="E8453" t="s">
        <v>523</v>
      </c>
      <c r="F8453" t="s">
        <v>523</v>
      </c>
      <c r="G8453"/>
    </row>
    <row r="8454" spans="2:7">
      <c r="B8454" t="s">
        <v>17210</v>
      </c>
      <c r="C8454" t="s">
        <v>17211</v>
      </c>
      <c r="D8454" t="s">
        <v>191</v>
      </c>
      <c r="E8454" t="s">
        <v>523</v>
      </c>
      <c r="F8454" t="s">
        <v>523</v>
      </c>
      <c r="G8454"/>
    </row>
    <row r="8455" spans="2:7">
      <c r="B8455" t="s">
        <v>17212</v>
      </c>
      <c r="C8455" t="s">
        <v>17213</v>
      </c>
      <c r="D8455" t="s">
        <v>191</v>
      </c>
      <c r="E8455" t="s">
        <v>523</v>
      </c>
      <c r="F8455" t="s">
        <v>523</v>
      </c>
      <c r="G8455"/>
    </row>
    <row r="8456" spans="2:7">
      <c r="B8456" t="s">
        <v>17214</v>
      </c>
      <c r="C8456" t="s">
        <v>17215</v>
      </c>
      <c r="D8456" t="s">
        <v>191</v>
      </c>
      <c r="E8456" t="s">
        <v>523</v>
      </c>
      <c r="F8456" t="s">
        <v>523</v>
      </c>
      <c r="G8456"/>
    </row>
    <row r="8457" spans="2:7">
      <c r="B8457" t="s">
        <v>17216</v>
      </c>
      <c r="C8457" t="s">
        <v>17217</v>
      </c>
      <c r="D8457" t="s">
        <v>191</v>
      </c>
      <c r="E8457" t="s">
        <v>523</v>
      </c>
      <c r="F8457" t="s">
        <v>523</v>
      </c>
      <c r="G8457"/>
    </row>
    <row r="8458" spans="2:7">
      <c r="B8458" t="s">
        <v>17218</v>
      </c>
      <c r="C8458" t="s">
        <v>17219</v>
      </c>
      <c r="D8458" t="s">
        <v>191</v>
      </c>
      <c r="E8458" t="s">
        <v>523</v>
      </c>
      <c r="F8458" t="s">
        <v>523</v>
      </c>
      <c r="G8458"/>
    </row>
    <row r="8459" spans="2:7">
      <c r="B8459" t="s">
        <v>17220</v>
      </c>
      <c r="C8459" t="s">
        <v>17221</v>
      </c>
      <c r="D8459" t="s">
        <v>191</v>
      </c>
      <c r="E8459" t="s">
        <v>523</v>
      </c>
      <c r="F8459" t="s">
        <v>523</v>
      </c>
      <c r="G8459"/>
    </row>
    <row r="8460" spans="2:7">
      <c r="B8460" t="s">
        <v>17222</v>
      </c>
      <c r="C8460" t="s">
        <v>17223</v>
      </c>
      <c r="D8460" t="s">
        <v>191</v>
      </c>
      <c r="E8460" t="s">
        <v>523</v>
      </c>
      <c r="F8460" t="s">
        <v>523</v>
      </c>
      <c r="G8460"/>
    </row>
    <row r="8461" spans="2:7">
      <c r="B8461" t="s">
        <v>17224</v>
      </c>
      <c r="C8461" t="s">
        <v>17225</v>
      </c>
      <c r="D8461" t="s">
        <v>191</v>
      </c>
      <c r="E8461" t="s">
        <v>523</v>
      </c>
      <c r="F8461" t="s">
        <v>523</v>
      </c>
      <c r="G8461"/>
    </row>
    <row r="8462" spans="2:7">
      <c r="B8462" t="s">
        <v>17226</v>
      </c>
      <c r="C8462" t="s">
        <v>17227</v>
      </c>
      <c r="D8462" t="s">
        <v>191</v>
      </c>
      <c r="E8462" t="s">
        <v>523</v>
      </c>
      <c r="F8462" t="s">
        <v>523</v>
      </c>
      <c r="G8462"/>
    </row>
    <row r="8463" spans="2:7">
      <c r="B8463" t="s">
        <v>17228</v>
      </c>
      <c r="C8463" t="s">
        <v>17229</v>
      </c>
      <c r="D8463" t="s">
        <v>191</v>
      </c>
      <c r="E8463" t="s">
        <v>523</v>
      </c>
      <c r="F8463" t="s">
        <v>523</v>
      </c>
      <c r="G8463"/>
    </row>
    <row r="8464" spans="2:7">
      <c r="B8464" t="s">
        <v>17230</v>
      </c>
      <c r="C8464" t="s">
        <v>17231</v>
      </c>
      <c r="D8464" t="s">
        <v>191</v>
      </c>
      <c r="E8464" t="s">
        <v>523</v>
      </c>
      <c r="F8464" t="s">
        <v>523</v>
      </c>
      <c r="G8464"/>
    </row>
    <row r="8465" spans="2:7">
      <c r="B8465" t="s">
        <v>17232</v>
      </c>
      <c r="C8465" t="s">
        <v>17233</v>
      </c>
      <c r="D8465" t="s">
        <v>191</v>
      </c>
      <c r="E8465" t="s">
        <v>523</v>
      </c>
      <c r="F8465" t="s">
        <v>523</v>
      </c>
      <c r="G8465"/>
    </row>
    <row r="8466" spans="2:7">
      <c r="B8466" t="s">
        <v>17234</v>
      </c>
      <c r="C8466" t="s">
        <v>17235</v>
      </c>
      <c r="D8466" t="s">
        <v>191</v>
      </c>
      <c r="E8466" t="s">
        <v>523</v>
      </c>
      <c r="F8466" t="s">
        <v>523</v>
      </c>
      <c r="G8466"/>
    </row>
    <row r="8467" spans="2:7">
      <c r="B8467" t="s">
        <v>17236</v>
      </c>
      <c r="C8467" t="s">
        <v>17237</v>
      </c>
      <c r="D8467" t="s">
        <v>191</v>
      </c>
      <c r="E8467" t="s">
        <v>523</v>
      </c>
      <c r="F8467" t="s">
        <v>523</v>
      </c>
      <c r="G8467"/>
    </row>
    <row r="8468" spans="2:7">
      <c r="B8468" t="s">
        <v>17238</v>
      </c>
      <c r="C8468" t="s">
        <v>17239</v>
      </c>
      <c r="D8468" t="s">
        <v>191</v>
      </c>
      <c r="E8468" t="s">
        <v>523</v>
      </c>
      <c r="F8468" t="s">
        <v>523</v>
      </c>
      <c r="G8468"/>
    </row>
    <row r="8469" spans="2:7">
      <c r="B8469" t="s">
        <v>17240</v>
      </c>
      <c r="C8469" t="s">
        <v>17241</v>
      </c>
      <c r="D8469" t="s">
        <v>191</v>
      </c>
      <c r="E8469" t="s">
        <v>523</v>
      </c>
      <c r="F8469" t="s">
        <v>523</v>
      </c>
      <c r="G8469"/>
    </row>
    <row r="8470" spans="2:7">
      <c r="B8470" t="s">
        <v>17242</v>
      </c>
      <c r="C8470" t="s">
        <v>17243</v>
      </c>
      <c r="D8470" t="s">
        <v>191</v>
      </c>
      <c r="E8470" t="s">
        <v>523</v>
      </c>
      <c r="F8470" t="s">
        <v>523</v>
      </c>
      <c r="G8470"/>
    </row>
    <row r="8471" spans="2:7">
      <c r="B8471" t="s">
        <v>17244</v>
      </c>
      <c r="C8471" t="s">
        <v>17245</v>
      </c>
      <c r="D8471" t="s">
        <v>191</v>
      </c>
      <c r="E8471" t="s">
        <v>523</v>
      </c>
      <c r="F8471" t="s">
        <v>523</v>
      </c>
      <c r="G8471"/>
    </row>
    <row r="8472" spans="2:7">
      <c r="B8472" t="s">
        <v>17246</v>
      </c>
      <c r="C8472" t="s">
        <v>17247</v>
      </c>
      <c r="D8472" t="s">
        <v>191</v>
      </c>
      <c r="E8472" t="s">
        <v>523</v>
      </c>
      <c r="F8472" t="s">
        <v>523</v>
      </c>
      <c r="G8472"/>
    </row>
    <row r="8473" spans="2:7">
      <c r="B8473" t="s">
        <v>17248</v>
      </c>
      <c r="C8473" t="s">
        <v>17249</v>
      </c>
      <c r="D8473" t="s">
        <v>191</v>
      </c>
      <c r="E8473" t="s">
        <v>523</v>
      </c>
      <c r="F8473" t="s">
        <v>523</v>
      </c>
      <c r="G8473"/>
    </row>
    <row r="8474" spans="2:7">
      <c r="B8474" t="s">
        <v>17250</v>
      </c>
      <c r="C8474" t="s">
        <v>17251</v>
      </c>
      <c r="D8474" t="s">
        <v>191</v>
      </c>
      <c r="E8474" t="s">
        <v>523</v>
      </c>
      <c r="F8474" t="s">
        <v>523</v>
      </c>
      <c r="G8474"/>
    </row>
    <row r="8475" spans="2:7">
      <c r="B8475" t="s">
        <v>17252</v>
      </c>
      <c r="C8475" t="s">
        <v>17253</v>
      </c>
      <c r="D8475" t="s">
        <v>191</v>
      </c>
      <c r="E8475" t="s">
        <v>523</v>
      </c>
      <c r="F8475" t="s">
        <v>523</v>
      </c>
      <c r="G8475"/>
    </row>
    <row r="8476" spans="2:7">
      <c r="B8476" t="s">
        <v>17254</v>
      </c>
      <c r="C8476" t="s">
        <v>17255</v>
      </c>
      <c r="D8476" t="s">
        <v>191</v>
      </c>
      <c r="E8476" t="s">
        <v>523</v>
      </c>
      <c r="F8476" t="s">
        <v>523</v>
      </c>
      <c r="G8476"/>
    </row>
    <row r="8477" spans="2:7">
      <c r="B8477" t="s">
        <v>17256</v>
      </c>
      <c r="C8477" t="s">
        <v>17257</v>
      </c>
      <c r="D8477" t="s">
        <v>191</v>
      </c>
      <c r="E8477" t="s">
        <v>523</v>
      </c>
      <c r="F8477" t="s">
        <v>523</v>
      </c>
      <c r="G8477"/>
    </row>
    <row r="8478" spans="2:7">
      <c r="B8478" t="s">
        <v>17258</v>
      </c>
      <c r="C8478" t="s">
        <v>17259</v>
      </c>
      <c r="D8478" t="s">
        <v>191</v>
      </c>
      <c r="E8478" t="s">
        <v>523</v>
      </c>
      <c r="F8478" t="s">
        <v>523</v>
      </c>
      <c r="G8478"/>
    </row>
    <row r="8479" spans="2:7">
      <c r="B8479" t="s">
        <v>17260</v>
      </c>
      <c r="C8479" t="s">
        <v>17261</v>
      </c>
      <c r="D8479" t="s">
        <v>191</v>
      </c>
      <c r="E8479" t="s">
        <v>523</v>
      </c>
      <c r="F8479" t="s">
        <v>523</v>
      </c>
      <c r="G8479"/>
    </row>
    <row r="8480" spans="2:7">
      <c r="B8480" t="s">
        <v>17262</v>
      </c>
      <c r="C8480" t="s">
        <v>17263</v>
      </c>
      <c r="D8480" t="s">
        <v>191</v>
      </c>
      <c r="E8480" t="s">
        <v>523</v>
      </c>
      <c r="F8480" t="s">
        <v>523</v>
      </c>
      <c r="G8480"/>
    </row>
    <row r="8481" spans="2:7">
      <c r="B8481" t="s">
        <v>17264</v>
      </c>
      <c r="C8481" t="s">
        <v>17265</v>
      </c>
      <c r="D8481" t="s">
        <v>191</v>
      </c>
      <c r="E8481" t="s">
        <v>523</v>
      </c>
      <c r="F8481" t="s">
        <v>523</v>
      </c>
      <c r="G8481"/>
    </row>
    <row r="8482" spans="2:7">
      <c r="B8482" t="s">
        <v>17266</v>
      </c>
      <c r="C8482" t="s">
        <v>17267</v>
      </c>
      <c r="D8482" t="s">
        <v>191</v>
      </c>
      <c r="E8482" t="s">
        <v>523</v>
      </c>
      <c r="F8482" t="s">
        <v>523</v>
      </c>
      <c r="G8482"/>
    </row>
    <row r="8483" spans="2:7">
      <c r="B8483" t="s">
        <v>17268</v>
      </c>
      <c r="C8483" t="s">
        <v>17269</v>
      </c>
      <c r="D8483" t="s">
        <v>191</v>
      </c>
      <c r="E8483" t="s">
        <v>523</v>
      </c>
      <c r="F8483" t="s">
        <v>523</v>
      </c>
      <c r="G8483"/>
    </row>
    <row r="8484" spans="2:7">
      <c r="B8484" t="s">
        <v>17270</v>
      </c>
      <c r="C8484" t="s">
        <v>17271</v>
      </c>
      <c r="D8484" t="s">
        <v>191</v>
      </c>
      <c r="E8484" t="s">
        <v>523</v>
      </c>
      <c r="F8484" t="s">
        <v>523</v>
      </c>
      <c r="G8484"/>
    </row>
    <row r="8485" spans="2:7">
      <c r="B8485" t="s">
        <v>17272</v>
      </c>
      <c r="C8485" t="s">
        <v>17273</v>
      </c>
      <c r="D8485" t="s">
        <v>191</v>
      </c>
      <c r="E8485" t="s">
        <v>523</v>
      </c>
      <c r="F8485" t="s">
        <v>523</v>
      </c>
      <c r="G8485"/>
    </row>
    <row r="8486" spans="2:7">
      <c r="B8486" t="s">
        <v>17274</v>
      </c>
      <c r="C8486" t="s">
        <v>17275</v>
      </c>
      <c r="D8486" t="s">
        <v>191</v>
      </c>
      <c r="E8486" t="s">
        <v>523</v>
      </c>
      <c r="F8486" t="s">
        <v>523</v>
      </c>
      <c r="G8486"/>
    </row>
    <row r="8487" spans="2:7">
      <c r="B8487" t="s">
        <v>17276</v>
      </c>
      <c r="C8487" t="s">
        <v>17277</v>
      </c>
      <c r="D8487" t="s">
        <v>191</v>
      </c>
      <c r="E8487" t="s">
        <v>523</v>
      </c>
      <c r="F8487" t="s">
        <v>523</v>
      </c>
      <c r="G8487"/>
    </row>
    <row r="8488" spans="2:7">
      <c r="B8488" t="s">
        <v>17278</v>
      </c>
      <c r="C8488" t="s">
        <v>17279</v>
      </c>
      <c r="D8488" t="s">
        <v>191</v>
      </c>
      <c r="E8488" t="s">
        <v>523</v>
      </c>
      <c r="F8488" t="s">
        <v>523</v>
      </c>
      <c r="G8488"/>
    </row>
    <row r="8489" spans="2:7">
      <c r="B8489" t="s">
        <v>17280</v>
      </c>
      <c r="C8489" t="s">
        <v>17281</v>
      </c>
      <c r="D8489" t="s">
        <v>191</v>
      </c>
      <c r="E8489" t="s">
        <v>523</v>
      </c>
      <c r="F8489" t="s">
        <v>523</v>
      </c>
      <c r="G8489"/>
    </row>
    <row r="8490" spans="2:7">
      <c r="B8490" t="s">
        <v>17282</v>
      </c>
      <c r="C8490" t="s">
        <v>17283</v>
      </c>
      <c r="D8490" t="s">
        <v>191</v>
      </c>
      <c r="E8490" t="s">
        <v>523</v>
      </c>
      <c r="F8490" t="s">
        <v>523</v>
      </c>
      <c r="G8490"/>
    </row>
    <row r="8491" spans="2:7">
      <c r="B8491" t="s">
        <v>17284</v>
      </c>
      <c r="C8491" t="s">
        <v>17285</v>
      </c>
      <c r="D8491" t="s">
        <v>191</v>
      </c>
      <c r="E8491" t="s">
        <v>523</v>
      </c>
      <c r="F8491" t="s">
        <v>523</v>
      </c>
      <c r="G8491"/>
    </row>
    <row r="8492" spans="2:7">
      <c r="B8492" t="s">
        <v>17286</v>
      </c>
      <c r="C8492" t="s">
        <v>17287</v>
      </c>
      <c r="D8492" t="s">
        <v>191</v>
      </c>
      <c r="E8492" t="s">
        <v>523</v>
      </c>
      <c r="F8492" t="s">
        <v>523</v>
      </c>
      <c r="G8492"/>
    </row>
    <row r="8493" spans="2:7">
      <c r="B8493" t="s">
        <v>17288</v>
      </c>
      <c r="C8493" t="s">
        <v>17289</v>
      </c>
      <c r="D8493" t="s">
        <v>191</v>
      </c>
      <c r="E8493" t="s">
        <v>523</v>
      </c>
      <c r="F8493" t="s">
        <v>523</v>
      </c>
      <c r="G8493"/>
    </row>
    <row r="8494" spans="2:7">
      <c r="B8494" t="s">
        <v>17290</v>
      </c>
      <c r="C8494" t="s">
        <v>17291</v>
      </c>
      <c r="D8494" t="s">
        <v>191</v>
      </c>
      <c r="E8494" t="s">
        <v>523</v>
      </c>
      <c r="F8494" t="s">
        <v>523</v>
      </c>
      <c r="G8494"/>
    </row>
    <row r="8495" spans="2:7">
      <c r="B8495" t="s">
        <v>17292</v>
      </c>
      <c r="C8495" t="s">
        <v>17293</v>
      </c>
      <c r="D8495" t="s">
        <v>191</v>
      </c>
      <c r="E8495" t="s">
        <v>523</v>
      </c>
      <c r="F8495" t="s">
        <v>523</v>
      </c>
      <c r="G8495"/>
    </row>
    <row r="8496" spans="2:7">
      <c r="B8496" t="s">
        <v>17294</v>
      </c>
      <c r="C8496" t="s">
        <v>17295</v>
      </c>
      <c r="D8496" t="s">
        <v>191</v>
      </c>
      <c r="E8496" t="s">
        <v>523</v>
      </c>
      <c r="F8496" t="s">
        <v>523</v>
      </c>
      <c r="G8496"/>
    </row>
    <row r="8497" spans="2:7">
      <c r="B8497" t="s">
        <v>17296</v>
      </c>
      <c r="C8497" t="s">
        <v>17297</v>
      </c>
      <c r="D8497" t="s">
        <v>191</v>
      </c>
      <c r="E8497" t="s">
        <v>523</v>
      </c>
      <c r="F8497" t="s">
        <v>523</v>
      </c>
      <c r="G8497"/>
    </row>
    <row r="8498" spans="2:7">
      <c r="B8498" t="s">
        <v>17298</v>
      </c>
      <c r="C8498" t="s">
        <v>17299</v>
      </c>
      <c r="D8498" t="s">
        <v>191</v>
      </c>
      <c r="E8498" t="s">
        <v>523</v>
      </c>
      <c r="F8498" t="s">
        <v>523</v>
      </c>
      <c r="G8498"/>
    </row>
    <row r="8499" spans="2:7">
      <c r="B8499" t="s">
        <v>17300</v>
      </c>
      <c r="C8499" t="s">
        <v>17301</v>
      </c>
      <c r="D8499" t="s">
        <v>191</v>
      </c>
      <c r="E8499" t="s">
        <v>523</v>
      </c>
      <c r="F8499" t="s">
        <v>523</v>
      </c>
      <c r="G8499"/>
    </row>
    <row r="8500" spans="2:7">
      <c r="B8500" t="s">
        <v>17302</v>
      </c>
      <c r="C8500" t="s">
        <v>17303</v>
      </c>
      <c r="D8500" t="s">
        <v>191</v>
      </c>
      <c r="E8500" t="s">
        <v>523</v>
      </c>
      <c r="F8500" t="s">
        <v>523</v>
      </c>
      <c r="G8500"/>
    </row>
    <row r="8501" spans="2:7">
      <c r="B8501" t="s">
        <v>17304</v>
      </c>
      <c r="C8501" t="s">
        <v>17305</v>
      </c>
      <c r="D8501" t="s">
        <v>191</v>
      </c>
      <c r="E8501" t="s">
        <v>523</v>
      </c>
      <c r="F8501" t="s">
        <v>523</v>
      </c>
      <c r="G8501"/>
    </row>
    <row r="8502" spans="2:7">
      <c r="B8502" t="s">
        <v>17306</v>
      </c>
      <c r="C8502" t="s">
        <v>17307</v>
      </c>
      <c r="D8502" t="s">
        <v>191</v>
      </c>
      <c r="E8502" t="s">
        <v>523</v>
      </c>
      <c r="F8502" t="s">
        <v>523</v>
      </c>
      <c r="G8502"/>
    </row>
    <row r="8503" spans="2:7">
      <c r="B8503" t="s">
        <v>17308</v>
      </c>
      <c r="C8503" t="s">
        <v>17309</v>
      </c>
      <c r="D8503" t="s">
        <v>191</v>
      </c>
      <c r="E8503" t="s">
        <v>523</v>
      </c>
      <c r="F8503" t="s">
        <v>523</v>
      </c>
      <c r="G8503"/>
    </row>
    <row r="8504" spans="2:7">
      <c r="B8504" t="s">
        <v>17310</v>
      </c>
      <c r="C8504" t="s">
        <v>17311</v>
      </c>
      <c r="D8504" t="s">
        <v>191</v>
      </c>
      <c r="E8504" t="s">
        <v>523</v>
      </c>
      <c r="F8504" t="s">
        <v>523</v>
      </c>
      <c r="G8504"/>
    </row>
    <row r="8505" spans="2:7">
      <c r="B8505" t="s">
        <v>17312</v>
      </c>
      <c r="C8505" t="s">
        <v>17313</v>
      </c>
      <c r="D8505" t="s">
        <v>191</v>
      </c>
      <c r="E8505" t="s">
        <v>523</v>
      </c>
      <c r="F8505" t="s">
        <v>523</v>
      </c>
      <c r="G8505"/>
    </row>
    <row r="8506" spans="2:7">
      <c r="B8506" t="s">
        <v>17314</v>
      </c>
      <c r="C8506" t="s">
        <v>17315</v>
      </c>
      <c r="D8506" t="s">
        <v>191</v>
      </c>
      <c r="E8506" t="s">
        <v>523</v>
      </c>
      <c r="F8506" t="s">
        <v>523</v>
      </c>
      <c r="G8506"/>
    </row>
    <row r="8507" spans="2:7">
      <c r="B8507" t="s">
        <v>17316</v>
      </c>
      <c r="C8507" t="s">
        <v>17317</v>
      </c>
      <c r="D8507" t="s">
        <v>191</v>
      </c>
      <c r="E8507" t="s">
        <v>523</v>
      </c>
      <c r="F8507" t="s">
        <v>523</v>
      </c>
      <c r="G8507"/>
    </row>
    <row r="8508" spans="2:7">
      <c r="B8508" t="s">
        <v>17318</v>
      </c>
      <c r="C8508" t="s">
        <v>17319</v>
      </c>
      <c r="D8508" t="s">
        <v>191</v>
      </c>
      <c r="E8508" t="s">
        <v>523</v>
      </c>
      <c r="F8508" t="s">
        <v>523</v>
      </c>
      <c r="G8508"/>
    </row>
    <row r="8509" spans="2:7">
      <c r="B8509" t="s">
        <v>17320</v>
      </c>
      <c r="C8509" t="s">
        <v>17321</v>
      </c>
      <c r="D8509" t="s">
        <v>191</v>
      </c>
      <c r="E8509" t="s">
        <v>523</v>
      </c>
      <c r="F8509" t="s">
        <v>523</v>
      </c>
      <c r="G8509"/>
    </row>
    <row r="8510" spans="2:7">
      <c r="B8510" t="s">
        <v>17322</v>
      </c>
      <c r="C8510" t="s">
        <v>17323</v>
      </c>
      <c r="D8510" t="s">
        <v>191</v>
      </c>
      <c r="E8510" t="s">
        <v>523</v>
      </c>
      <c r="F8510" t="s">
        <v>523</v>
      </c>
      <c r="G8510"/>
    </row>
    <row r="8511" spans="2:7">
      <c r="B8511" t="s">
        <v>17324</v>
      </c>
      <c r="C8511" t="s">
        <v>17325</v>
      </c>
      <c r="D8511" t="s">
        <v>191</v>
      </c>
      <c r="E8511" t="s">
        <v>523</v>
      </c>
      <c r="F8511" t="s">
        <v>523</v>
      </c>
      <c r="G8511"/>
    </row>
    <row r="8512" spans="2:7">
      <c r="B8512" t="s">
        <v>17326</v>
      </c>
      <c r="C8512" t="s">
        <v>17327</v>
      </c>
      <c r="D8512" t="s">
        <v>191</v>
      </c>
      <c r="E8512" t="s">
        <v>523</v>
      </c>
      <c r="F8512" t="s">
        <v>523</v>
      </c>
      <c r="G8512"/>
    </row>
    <row r="8513" spans="2:7">
      <c r="B8513" t="s">
        <v>17328</v>
      </c>
      <c r="C8513" t="s">
        <v>17329</v>
      </c>
      <c r="D8513" t="s">
        <v>191</v>
      </c>
      <c r="E8513" t="s">
        <v>523</v>
      </c>
      <c r="F8513" t="s">
        <v>523</v>
      </c>
      <c r="G8513"/>
    </row>
    <row r="8514" spans="2:7">
      <c r="B8514" t="s">
        <v>17330</v>
      </c>
      <c r="C8514" t="s">
        <v>17331</v>
      </c>
      <c r="D8514" t="s">
        <v>191</v>
      </c>
      <c r="E8514" t="s">
        <v>523</v>
      </c>
      <c r="F8514" t="s">
        <v>523</v>
      </c>
      <c r="G8514"/>
    </row>
    <row r="8515" spans="2:7">
      <c r="B8515" t="s">
        <v>17332</v>
      </c>
      <c r="C8515" t="s">
        <v>17333</v>
      </c>
      <c r="D8515" t="s">
        <v>191</v>
      </c>
      <c r="E8515" t="s">
        <v>523</v>
      </c>
      <c r="F8515" t="s">
        <v>523</v>
      </c>
      <c r="G8515"/>
    </row>
    <row r="8516" spans="2:7">
      <c r="B8516" t="s">
        <v>17334</v>
      </c>
      <c r="C8516" t="s">
        <v>17335</v>
      </c>
      <c r="D8516" t="s">
        <v>191</v>
      </c>
      <c r="E8516" t="s">
        <v>523</v>
      </c>
      <c r="F8516" t="s">
        <v>523</v>
      </c>
      <c r="G8516"/>
    </row>
    <row r="8517" spans="2:7">
      <c r="B8517" t="s">
        <v>17336</v>
      </c>
      <c r="C8517" t="s">
        <v>17337</v>
      </c>
      <c r="D8517" t="s">
        <v>191</v>
      </c>
      <c r="E8517" t="s">
        <v>523</v>
      </c>
      <c r="F8517" t="s">
        <v>523</v>
      </c>
      <c r="G8517"/>
    </row>
    <row r="8518" spans="2:7">
      <c r="B8518" t="s">
        <v>17338</v>
      </c>
      <c r="C8518" t="s">
        <v>17339</v>
      </c>
      <c r="D8518" t="s">
        <v>191</v>
      </c>
      <c r="E8518" t="s">
        <v>523</v>
      </c>
      <c r="F8518" t="s">
        <v>523</v>
      </c>
      <c r="G8518"/>
    </row>
    <row r="8519" spans="2:7">
      <c r="B8519" t="s">
        <v>17340</v>
      </c>
      <c r="C8519" t="s">
        <v>17341</v>
      </c>
      <c r="D8519" t="s">
        <v>191</v>
      </c>
      <c r="E8519" t="s">
        <v>523</v>
      </c>
      <c r="F8519" t="s">
        <v>523</v>
      </c>
      <c r="G8519"/>
    </row>
    <row r="8520" spans="2:7">
      <c r="B8520" t="s">
        <v>17342</v>
      </c>
      <c r="C8520" t="s">
        <v>17343</v>
      </c>
      <c r="D8520" t="s">
        <v>191</v>
      </c>
      <c r="E8520" t="s">
        <v>523</v>
      </c>
      <c r="F8520" t="s">
        <v>523</v>
      </c>
      <c r="G8520"/>
    </row>
    <row r="8521" spans="2:7">
      <c r="B8521" t="s">
        <v>17344</v>
      </c>
      <c r="C8521" t="s">
        <v>17345</v>
      </c>
      <c r="D8521" t="s">
        <v>191</v>
      </c>
      <c r="E8521" t="s">
        <v>523</v>
      </c>
      <c r="F8521" t="s">
        <v>523</v>
      </c>
      <c r="G8521"/>
    </row>
    <row r="8522" spans="2:7">
      <c r="B8522" t="s">
        <v>17346</v>
      </c>
      <c r="C8522" t="s">
        <v>17347</v>
      </c>
      <c r="D8522" t="s">
        <v>191</v>
      </c>
      <c r="E8522" t="s">
        <v>523</v>
      </c>
      <c r="F8522" t="s">
        <v>523</v>
      </c>
      <c r="G8522"/>
    </row>
    <row r="8523" spans="2:7">
      <c r="B8523" t="s">
        <v>17348</v>
      </c>
      <c r="C8523" t="s">
        <v>17349</v>
      </c>
      <c r="D8523" t="s">
        <v>191</v>
      </c>
      <c r="E8523" t="s">
        <v>523</v>
      </c>
      <c r="F8523" t="s">
        <v>523</v>
      </c>
      <c r="G8523"/>
    </row>
    <row r="8524" spans="2:7">
      <c r="B8524" t="s">
        <v>17350</v>
      </c>
      <c r="C8524" t="s">
        <v>17351</v>
      </c>
      <c r="D8524" t="s">
        <v>191</v>
      </c>
      <c r="E8524" t="s">
        <v>523</v>
      </c>
      <c r="F8524" t="s">
        <v>523</v>
      </c>
      <c r="G8524"/>
    </row>
    <row r="8525" spans="2:7">
      <c r="B8525" t="s">
        <v>17352</v>
      </c>
      <c r="C8525" t="s">
        <v>17353</v>
      </c>
      <c r="D8525" t="s">
        <v>191</v>
      </c>
      <c r="E8525" t="s">
        <v>523</v>
      </c>
      <c r="F8525" t="s">
        <v>523</v>
      </c>
      <c r="G8525"/>
    </row>
    <row r="8526" spans="2:7">
      <c r="B8526" t="s">
        <v>17354</v>
      </c>
      <c r="C8526" t="s">
        <v>17355</v>
      </c>
      <c r="D8526" t="s">
        <v>191</v>
      </c>
      <c r="E8526" t="s">
        <v>523</v>
      </c>
      <c r="F8526" t="s">
        <v>523</v>
      </c>
      <c r="G8526"/>
    </row>
    <row r="8527" spans="2:7">
      <c r="B8527" t="s">
        <v>17356</v>
      </c>
      <c r="C8527" t="s">
        <v>17357</v>
      </c>
      <c r="D8527" t="s">
        <v>191</v>
      </c>
      <c r="E8527" t="s">
        <v>523</v>
      </c>
      <c r="F8527" t="s">
        <v>523</v>
      </c>
      <c r="G8527"/>
    </row>
    <row r="8528" spans="2:7">
      <c r="B8528" t="s">
        <v>17358</v>
      </c>
      <c r="C8528" t="s">
        <v>17359</v>
      </c>
      <c r="D8528" t="s">
        <v>191</v>
      </c>
      <c r="E8528" t="s">
        <v>523</v>
      </c>
      <c r="F8528" t="s">
        <v>523</v>
      </c>
      <c r="G8528"/>
    </row>
    <row r="8529" spans="2:7">
      <c r="B8529" t="s">
        <v>17360</v>
      </c>
      <c r="C8529" t="s">
        <v>17361</v>
      </c>
      <c r="D8529" t="s">
        <v>191</v>
      </c>
      <c r="E8529" t="s">
        <v>523</v>
      </c>
      <c r="F8529" t="s">
        <v>523</v>
      </c>
      <c r="G8529"/>
    </row>
    <row r="8530" spans="2:7">
      <c r="B8530" t="s">
        <v>17362</v>
      </c>
      <c r="C8530" t="s">
        <v>17363</v>
      </c>
      <c r="D8530" t="s">
        <v>191</v>
      </c>
      <c r="E8530" t="s">
        <v>523</v>
      </c>
      <c r="F8530" t="s">
        <v>523</v>
      </c>
      <c r="G8530"/>
    </row>
    <row r="8531" spans="2:7">
      <c r="B8531" t="s">
        <v>17364</v>
      </c>
      <c r="C8531" t="s">
        <v>17365</v>
      </c>
      <c r="D8531" t="s">
        <v>191</v>
      </c>
      <c r="E8531" t="s">
        <v>523</v>
      </c>
      <c r="F8531" t="s">
        <v>523</v>
      </c>
      <c r="G8531"/>
    </row>
    <row r="8532" spans="2:7">
      <c r="B8532" t="s">
        <v>17366</v>
      </c>
      <c r="C8532" t="s">
        <v>17367</v>
      </c>
      <c r="D8532" t="s">
        <v>191</v>
      </c>
      <c r="E8532" t="s">
        <v>523</v>
      </c>
      <c r="F8532" t="s">
        <v>523</v>
      </c>
      <c r="G8532"/>
    </row>
    <row r="8533" spans="2:7">
      <c r="B8533" t="s">
        <v>17368</v>
      </c>
      <c r="C8533" t="s">
        <v>17369</v>
      </c>
      <c r="D8533" t="s">
        <v>191</v>
      </c>
      <c r="E8533" t="s">
        <v>523</v>
      </c>
      <c r="F8533" t="s">
        <v>523</v>
      </c>
      <c r="G8533"/>
    </row>
    <row r="8534" spans="2:7">
      <c r="B8534" t="s">
        <v>17370</v>
      </c>
      <c r="C8534" t="s">
        <v>17371</v>
      </c>
      <c r="D8534" t="s">
        <v>191</v>
      </c>
      <c r="E8534" t="s">
        <v>523</v>
      </c>
      <c r="F8534" t="s">
        <v>523</v>
      </c>
      <c r="G8534"/>
    </row>
    <row r="8535" spans="2:7">
      <c r="B8535" t="s">
        <v>17372</v>
      </c>
      <c r="C8535" t="s">
        <v>17373</v>
      </c>
      <c r="D8535" t="s">
        <v>191</v>
      </c>
      <c r="E8535" t="s">
        <v>523</v>
      </c>
      <c r="F8535" t="s">
        <v>523</v>
      </c>
      <c r="G8535"/>
    </row>
    <row r="8536" spans="2:7">
      <c r="B8536" t="s">
        <v>17374</v>
      </c>
      <c r="C8536" t="s">
        <v>17375</v>
      </c>
      <c r="D8536" t="s">
        <v>191</v>
      </c>
      <c r="E8536" t="s">
        <v>523</v>
      </c>
      <c r="F8536" t="s">
        <v>523</v>
      </c>
      <c r="G8536"/>
    </row>
    <row r="8537" spans="2:7">
      <c r="B8537" t="s">
        <v>17376</v>
      </c>
      <c r="C8537" t="s">
        <v>17377</v>
      </c>
      <c r="D8537" t="s">
        <v>191</v>
      </c>
      <c r="E8537" t="s">
        <v>523</v>
      </c>
      <c r="F8537" t="s">
        <v>523</v>
      </c>
      <c r="G8537"/>
    </row>
    <row r="8538" spans="2:7">
      <c r="B8538" t="s">
        <v>17378</v>
      </c>
      <c r="C8538" t="s">
        <v>17379</v>
      </c>
      <c r="D8538" t="s">
        <v>191</v>
      </c>
      <c r="E8538" t="s">
        <v>523</v>
      </c>
      <c r="F8538" t="s">
        <v>523</v>
      </c>
      <c r="G8538"/>
    </row>
    <row r="8539" spans="2:7">
      <c r="B8539" t="s">
        <v>17380</v>
      </c>
      <c r="C8539" t="s">
        <v>17381</v>
      </c>
      <c r="D8539" t="s">
        <v>191</v>
      </c>
      <c r="E8539" t="s">
        <v>523</v>
      </c>
      <c r="F8539" t="s">
        <v>523</v>
      </c>
      <c r="G8539"/>
    </row>
    <row r="8540" spans="2:7">
      <c r="B8540" t="s">
        <v>17382</v>
      </c>
      <c r="C8540" t="s">
        <v>17383</v>
      </c>
      <c r="D8540" t="s">
        <v>191</v>
      </c>
      <c r="E8540" t="s">
        <v>523</v>
      </c>
      <c r="F8540" t="s">
        <v>523</v>
      </c>
      <c r="G8540"/>
    </row>
    <row r="8541" spans="2:7">
      <c r="B8541" t="s">
        <v>17384</v>
      </c>
      <c r="C8541" t="s">
        <v>17385</v>
      </c>
      <c r="D8541" t="s">
        <v>191</v>
      </c>
      <c r="E8541" t="s">
        <v>523</v>
      </c>
      <c r="F8541" t="s">
        <v>523</v>
      </c>
      <c r="G8541"/>
    </row>
    <row r="8542" spans="2:7">
      <c r="B8542" t="s">
        <v>17386</v>
      </c>
      <c r="C8542" t="s">
        <v>17387</v>
      </c>
      <c r="D8542" t="s">
        <v>191</v>
      </c>
      <c r="E8542" t="s">
        <v>523</v>
      </c>
      <c r="F8542" t="s">
        <v>523</v>
      </c>
      <c r="G8542"/>
    </row>
    <row r="8543" spans="2:7">
      <c r="B8543" t="s">
        <v>17388</v>
      </c>
      <c r="C8543" t="s">
        <v>17389</v>
      </c>
      <c r="D8543" t="s">
        <v>191</v>
      </c>
      <c r="E8543" t="s">
        <v>523</v>
      </c>
      <c r="F8543" t="s">
        <v>523</v>
      </c>
      <c r="G8543"/>
    </row>
    <row r="8544" spans="2:7">
      <c r="B8544" t="s">
        <v>17390</v>
      </c>
      <c r="C8544" t="s">
        <v>17391</v>
      </c>
      <c r="D8544" t="s">
        <v>191</v>
      </c>
      <c r="E8544" t="s">
        <v>523</v>
      </c>
      <c r="F8544" t="s">
        <v>523</v>
      </c>
      <c r="G8544"/>
    </row>
    <row r="8545" spans="2:7">
      <c r="B8545" t="s">
        <v>17392</v>
      </c>
      <c r="C8545" t="s">
        <v>17393</v>
      </c>
      <c r="D8545" t="s">
        <v>191</v>
      </c>
      <c r="E8545" t="s">
        <v>523</v>
      </c>
      <c r="F8545" t="s">
        <v>523</v>
      </c>
      <c r="G8545"/>
    </row>
    <row r="8546" spans="2:7">
      <c r="B8546" t="s">
        <v>17394</v>
      </c>
      <c r="C8546" t="s">
        <v>17395</v>
      </c>
      <c r="D8546" t="s">
        <v>191</v>
      </c>
      <c r="E8546" t="s">
        <v>523</v>
      </c>
      <c r="F8546" t="s">
        <v>523</v>
      </c>
      <c r="G8546"/>
    </row>
    <row r="8547" spans="2:7">
      <c r="B8547" t="s">
        <v>17396</v>
      </c>
      <c r="C8547" t="s">
        <v>17397</v>
      </c>
      <c r="D8547" t="s">
        <v>191</v>
      </c>
      <c r="E8547" t="s">
        <v>523</v>
      </c>
      <c r="F8547" t="s">
        <v>523</v>
      </c>
      <c r="G8547"/>
    </row>
    <row r="8548" spans="2:7">
      <c r="B8548" t="s">
        <v>17398</v>
      </c>
      <c r="C8548" t="s">
        <v>17399</v>
      </c>
      <c r="D8548" t="s">
        <v>191</v>
      </c>
      <c r="E8548" t="s">
        <v>523</v>
      </c>
      <c r="F8548" t="s">
        <v>523</v>
      </c>
      <c r="G8548"/>
    </row>
    <row r="8549" spans="2:7">
      <c r="B8549" t="s">
        <v>17400</v>
      </c>
      <c r="C8549" t="s">
        <v>17401</v>
      </c>
      <c r="D8549" t="s">
        <v>191</v>
      </c>
      <c r="E8549" t="s">
        <v>523</v>
      </c>
      <c r="F8549" t="s">
        <v>523</v>
      </c>
      <c r="G8549"/>
    </row>
    <row r="8550" spans="2:7">
      <c r="B8550" t="s">
        <v>17402</v>
      </c>
      <c r="C8550" t="s">
        <v>17403</v>
      </c>
      <c r="D8550" t="s">
        <v>191</v>
      </c>
      <c r="E8550" t="s">
        <v>523</v>
      </c>
      <c r="F8550" t="s">
        <v>523</v>
      </c>
      <c r="G8550"/>
    </row>
    <row r="8551" spans="2:7">
      <c r="B8551" t="s">
        <v>17404</v>
      </c>
      <c r="C8551" t="s">
        <v>17405</v>
      </c>
      <c r="D8551" t="s">
        <v>191</v>
      </c>
      <c r="E8551" t="s">
        <v>523</v>
      </c>
      <c r="F8551" t="s">
        <v>523</v>
      </c>
      <c r="G8551"/>
    </row>
    <row r="8552" spans="2:7">
      <c r="B8552" t="s">
        <v>17406</v>
      </c>
      <c r="C8552" t="s">
        <v>17407</v>
      </c>
      <c r="D8552" t="s">
        <v>191</v>
      </c>
      <c r="E8552" t="s">
        <v>523</v>
      </c>
      <c r="F8552" t="s">
        <v>523</v>
      </c>
      <c r="G8552"/>
    </row>
    <row r="8553" spans="2:7">
      <c r="B8553" t="s">
        <v>17408</v>
      </c>
      <c r="C8553" t="s">
        <v>17409</v>
      </c>
      <c r="D8553" t="s">
        <v>191</v>
      </c>
      <c r="E8553" t="s">
        <v>523</v>
      </c>
      <c r="F8553" t="s">
        <v>523</v>
      </c>
      <c r="G8553"/>
    </row>
    <row r="8554" spans="2:7">
      <c r="B8554" t="s">
        <v>17410</v>
      </c>
      <c r="C8554" t="s">
        <v>17411</v>
      </c>
      <c r="D8554" t="s">
        <v>191</v>
      </c>
      <c r="E8554" t="s">
        <v>523</v>
      </c>
      <c r="F8554" t="s">
        <v>523</v>
      </c>
      <c r="G8554"/>
    </row>
    <row r="8555" spans="2:7">
      <c r="B8555" t="s">
        <v>17412</v>
      </c>
      <c r="C8555" t="s">
        <v>17413</v>
      </c>
      <c r="D8555" t="s">
        <v>191</v>
      </c>
      <c r="E8555" t="s">
        <v>523</v>
      </c>
      <c r="F8555" t="s">
        <v>523</v>
      </c>
      <c r="G8555"/>
    </row>
    <row r="8556" spans="2:7">
      <c r="B8556" t="s">
        <v>17414</v>
      </c>
      <c r="C8556" t="s">
        <v>17415</v>
      </c>
      <c r="D8556" t="s">
        <v>191</v>
      </c>
      <c r="E8556" t="s">
        <v>523</v>
      </c>
      <c r="F8556" t="s">
        <v>523</v>
      </c>
      <c r="G8556"/>
    </row>
    <row r="8557" spans="2:7">
      <c r="B8557" t="s">
        <v>17416</v>
      </c>
      <c r="C8557" t="s">
        <v>17417</v>
      </c>
      <c r="D8557" t="s">
        <v>191</v>
      </c>
      <c r="E8557" t="s">
        <v>523</v>
      </c>
      <c r="F8557" t="s">
        <v>523</v>
      </c>
      <c r="G8557"/>
    </row>
    <row r="8558" spans="2:7">
      <c r="B8558" t="s">
        <v>17418</v>
      </c>
      <c r="C8558" t="s">
        <v>17419</v>
      </c>
      <c r="D8558" t="s">
        <v>191</v>
      </c>
      <c r="E8558" t="s">
        <v>523</v>
      </c>
      <c r="F8558" t="s">
        <v>523</v>
      </c>
      <c r="G8558"/>
    </row>
    <row r="8559" spans="2:7">
      <c r="B8559" t="s">
        <v>17420</v>
      </c>
      <c r="C8559" t="s">
        <v>17421</v>
      </c>
      <c r="D8559" t="s">
        <v>191</v>
      </c>
      <c r="E8559" t="s">
        <v>523</v>
      </c>
      <c r="F8559" t="s">
        <v>523</v>
      </c>
      <c r="G8559"/>
    </row>
    <row r="8560" spans="2:7">
      <c r="B8560" t="s">
        <v>17422</v>
      </c>
      <c r="C8560" t="s">
        <v>17423</v>
      </c>
      <c r="D8560" t="s">
        <v>191</v>
      </c>
      <c r="E8560" t="s">
        <v>523</v>
      </c>
      <c r="F8560" t="s">
        <v>523</v>
      </c>
      <c r="G8560"/>
    </row>
    <row r="8561" spans="2:7">
      <c r="B8561" t="s">
        <v>17424</v>
      </c>
      <c r="C8561" t="s">
        <v>17425</v>
      </c>
      <c r="D8561" t="s">
        <v>191</v>
      </c>
      <c r="E8561" t="s">
        <v>523</v>
      </c>
      <c r="F8561" t="s">
        <v>523</v>
      </c>
      <c r="G8561"/>
    </row>
    <row r="8562" spans="2:7">
      <c r="B8562" t="s">
        <v>17426</v>
      </c>
      <c r="C8562" t="s">
        <v>17427</v>
      </c>
      <c r="D8562" t="s">
        <v>191</v>
      </c>
      <c r="E8562" t="s">
        <v>523</v>
      </c>
      <c r="F8562" t="s">
        <v>523</v>
      </c>
      <c r="G8562"/>
    </row>
    <row r="8563" spans="2:7">
      <c r="B8563" t="s">
        <v>17428</v>
      </c>
      <c r="C8563" t="s">
        <v>17429</v>
      </c>
      <c r="D8563" t="s">
        <v>191</v>
      </c>
      <c r="E8563" t="s">
        <v>523</v>
      </c>
      <c r="F8563" t="s">
        <v>523</v>
      </c>
      <c r="G8563"/>
    </row>
    <row r="8564" spans="2:7">
      <c r="B8564" t="s">
        <v>17430</v>
      </c>
      <c r="C8564" t="s">
        <v>17431</v>
      </c>
      <c r="D8564" t="s">
        <v>191</v>
      </c>
      <c r="E8564" t="s">
        <v>523</v>
      </c>
      <c r="F8564" t="s">
        <v>523</v>
      </c>
      <c r="G8564"/>
    </row>
    <row r="8565" spans="2:7">
      <c r="B8565" t="s">
        <v>17432</v>
      </c>
      <c r="C8565" t="s">
        <v>17433</v>
      </c>
      <c r="D8565" t="s">
        <v>191</v>
      </c>
      <c r="E8565" t="s">
        <v>523</v>
      </c>
      <c r="F8565" t="s">
        <v>523</v>
      </c>
      <c r="G8565"/>
    </row>
    <row r="8566" spans="2:7">
      <c r="B8566" t="s">
        <v>17434</v>
      </c>
      <c r="C8566" t="s">
        <v>17435</v>
      </c>
      <c r="D8566" t="s">
        <v>191</v>
      </c>
      <c r="E8566" t="s">
        <v>523</v>
      </c>
      <c r="F8566" t="s">
        <v>523</v>
      </c>
      <c r="G8566"/>
    </row>
    <row r="8567" spans="2:7">
      <c r="B8567" t="s">
        <v>17436</v>
      </c>
      <c r="C8567" t="s">
        <v>17437</v>
      </c>
      <c r="D8567" t="s">
        <v>191</v>
      </c>
      <c r="E8567" t="s">
        <v>523</v>
      </c>
      <c r="F8567" t="s">
        <v>523</v>
      </c>
      <c r="G8567"/>
    </row>
    <row r="8568" spans="2:7">
      <c r="B8568" t="s">
        <v>17438</v>
      </c>
      <c r="C8568" t="s">
        <v>17439</v>
      </c>
      <c r="D8568" t="s">
        <v>191</v>
      </c>
      <c r="E8568" t="s">
        <v>523</v>
      </c>
      <c r="F8568" t="s">
        <v>523</v>
      </c>
      <c r="G8568"/>
    </row>
    <row r="8569" spans="2:7">
      <c r="B8569" t="s">
        <v>17440</v>
      </c>
      <c r="C8569" t="s">
        <v>17441</v>
      </c>
      <c r="D8569" t="s">
        <v>191</v>
      </c>
      <c r="E8569" t="s">
        <v>523</v>
      </c>
      <c r="F8569" t="s">
        <v>523</v>
      </c>
      <c r="G8569"/>
    </row>
    <row r="8570" spans="2:7">
      <c r="B8570" t="s">
        <v>17442</v>
      </c>
      <c r="C8570" t="s">
        <v>17443</v>
      </c>
      <c r="D8570" t="s">
        <v>191</v>
      </c>
      <c r="E8570" t="s">
        <v>523</v>
      </c>
      <c r="F8570" t="s">
        <v>523</v>
      </c>
      <c r="G8570"/>
    </row>
    <row r="8571" spans="2:7">
      <c r="B8571" t="s">
        <v>17444</v>
      </c>
      <c r="C8571" t="s">
        <v>17445</v>
      </c>
      <c r="D8571" t="s">
        <v>191</v>
      </c>
      <c r="E8571" t="s">
        <v>523</v>
      </c>
      <c r="F8571" t="s">
        <v>523</v>
      </c>
      <c r="G8571"/>
    </row>
    <row r="8572" spans="2:7">
      <c r="B8572" t="s">
        <v>17446</v>
      </c>
      <c r="C8572" t="s">
        <v>17447</v>
      </c>
      <c r="D8572" t="s">
        <v>191</v>
      </c>
      <c r="E8572" t="s">
        <v>523</v>
      </c>
      <c r="F8572" t="s">
        <v>523</v>
      </c>
      <c r="G8572"/>
    </row>
    <row r="8573" spans="2:7">
      <c r="B8573" t="s">
        <v>17448</v>
      </c>
      <c r="C8573" t="s">
        <v>17449</v>
      </c>
      <c r="D8573" t="s">
        <v>191</v>
      </c>
      <c r="E8573" t="s">
        <v>523</v>
      </c>
      <c r="F8573" t="s">
        <v>523</v>
      </c>
      <c r="G8573"/>
    </row>
    <row r="8574" spans="2:7">
      <c r="B8574" t="s">
        <v>17450</v>
      </c>
      <c r="C8574" t="s">
        <v>17451</v>
      </c>
      <c r="D8574" t="s">
        <v>191</v>
      </c>
      <c r="E8574" t="s">
        <v>523</v>
      </c>
      <c r="F8574" t="s">
        <v>523</v>
      </c>
      <c r="G8574"/>
    </row>
    <row r="8575" spans="2:7">
      <c r="B8575" t="s">
        <v>17452</v>
      </c>
      <c r="C8575" t="s">
        <v>17453</v>
      </c>
      <c r="D8575" t="s">
        <v>191</v>
      </c>
      <c r="E8575" t="s">
        <v>523</v>
      </c>
      <c r="F8575" t="s">
        <v>523</v>
      </c>
      <c r="G8575"/>
    </row>
    <row r="8576" spans="2:7">
      <c r="B8576" t="s">
        <v>17454</v>
      </c>
      <c r="C8576" t="s">
        <v>17455</v>
      </c>
      <c r="D8576" t="s">
        <v>191</v>
      </c>
      <c r="E8576" t="s">
        <v>523</v>
      </c>
      <c r="F8576" t="s">
        <v>523</v>
      </c>
      <c r="G8576"/>
    </row>
    <row r="8577" spans="2:7">
      <c r="B8577" t="s">
        <v>17456</v>
      </c>
      <c r="C8577" t="s">
        <v>17457</v>
      </c>
      <c r="D8577" t="s">
        <v>191</v>
      </c>
      <c r="E8577" t="s">
        <v>523</v>
      </c>
      <c r="F8577" t="s">
        <v>523</v>
      </c>
      <c r="G8577"/>
    </row>
    <row r="8578" spans="2:7">
      <c r="B8578" t="s">
        <v>17458</v>
      </c>
      <c r="C8578" t="s">
        <v>17459</v>
      </c>
      <c r="D8578" t="s">
        <v>191</v>
      </c>
      <c r="E8578" t="s">
        <v>523</v>
      </c>
      <c r="F8578" t="s">
        <v>523</v>
      </c>
      <c r="G8578"/>
    </row>
    <row r="8579" spans="2:7">
      <c r="B8579" t="s">
        <v>17460</v>
      </c>
      <c r="C8579" t="s">
        <v>17461</v>
      </c>
      <c r="D8579" t="s">
        <v>191</v>
      </c>
      <c r="E8579" t="s">
        <v>523</v>
      </c>
      <c r="F8579" t="s">
        <v>523</v>
      </c>
      <c r="G8579"/>
    </row>
    <row r="8580" spans="2:7">
      <c r="B8580" t="s">
        <v>17462</v>
      </c>
      <c r="C8580" t="s">
        <v>17463</v>
      </c>
      <c r="D8580" t="s">
        <v>191</v>
      </c>
      <c r="E8580" t="s">
        <v>523</v>
      </c>
      <c r="F8580" t="s">
        <v>523</v>
      </c>
      <c r="G8580"/>
    </row>
    <row r="8581" spans="2:7">
      <c r="B8581" t="s">
        <v>17464</v>
      </c>
      <c r="C8581" t="s">
        <v>17465</v>
      </c>
      <c r="D8581" t="s">
        <v>191</v>
      </c>
      <c r="E8581" t="s">
        <v>523</v>
      </c>
      <c r="F8581" t="s">
        <v>523</v>
      </c>
      <c r="G8581"/>
    </row>
    <row r="8582" spans="2:7">
      <c r="B8582" t="s">
        <v>17466</v>
      </c>
      <c r="C8582" t="s">
        <v>17467</v>
      </c>
      <c r="D8582" t="s">
        <v>191</v>
      </c>
      <c r="E8582" t="s">
        <v>523</v>
      </c>
      <c r="F8582" t="s">
        <v>523</v>
      </c>
      <c r="G8582"/>
    </row>
    <row r="8583" spans="2:7">
      <c r="B8583" t="s">
        <v>17468</v>
      </c>
      <c r="C8583" t="s">
        <v>17469</v>
      </c>
      <c r="D8583" t="s">
        <v>191</v>
      </c>
      <c r="E8583" t="s">
        <v>523</v>
      </c>
      <c r="F8583" t="s">
        <v>523</v>
      </c>
      <c r="G8583"/>
    </row>
    <row r="8584" spans="2:7">
      <c r="B8584" t="s">
        <v>17470</v>
      </c>
      <c r="C8584" t="s">
        <v>17471</v>
      </c>
      <c r="D8584" t="s">
        <v>191</v>
      </c>
      <c r="E8584" t="s">
        <v>523</v>
      </c>
      <c r="F8584" t="s">
        <v>523</v>
      </c>
      <c r="G8584"/>
    </row>
    <row r="8585" spans="2:7">
      <c r="B8585" t="s">
        <v>17472</v>
      </c>
      <c r="C8585" t="s">
        <v>17473</v>
      </c>
      <c r="D8585" t="s">
        <v>191</v>
      </c>
      <c r="E8585" t="s">
        <v>523</v>
      </c>
      <c r="F8585" t="s">
        <v>523</v>
      </c>
      <c r="G8585"/>
    </row>
    <row r="8586" spans="2:7">
      <c r="B8586" t="s">
        <v>17474</v>
      </c>
      <c r="C8586" t="s">
        <v>17475</v>
      </c>
      <c r="D8586" t="s">
        <v>191</v>
      </c>
      <c r="E8586" t="s">
        <v>523</v>
      </c>
      <c r="F8586" t="s">
        <v>523</v>
      </c>
      <c r="G8586"/>
    </row>
    <row r="8587" spans="2:7">
      <c r="B8587" t="s">
        <v>17476</v>
      </c>
      <c r="C8587" t="s">
        <v>17477</v>
      </c>
      <c r="D8587" t="s">
        <v>191</v>
      </c>
      <c r="E8587" t="s">
        <v>523</v>
      </c>
      <c r="F8587" t="s">
        <v>523</v>
      </c>
      <c r="G8587"/>
    </row>
    <row r="8588" spans="2:7">
      <c r="B8588" t="s">
        <v>17478</v>
      </c>
      <c r="C8588" t="s">
        <v>17479</v>
      </c>
      <c r="D8588" t="s">
        <v>191</v>
      </c>
      <c r="E8588" t="s">
        <v>523</v>
      </c>
      <c r="F8588" t="s">
        <v>523</v>
      </c>
      <c r="G8588"/>
    </row>
    <row r="8589" spans="2:7">
      <c r="B8589" t="s">
        <v>17480</v>
      </c>
      <c r="C8589" t="s">
        <v>17481</v>
      </c>
      <c r="D8589" t="s">
        <v>191</v>
      </c>
      <c r="E8589" t="s">
        <v>523</v>
      </c>
      <c r="F8589" t="s">
        <v>523</v>
      </c>
      <c r="G8589"/>
    </row>
    <row r="8590" spans="2:7">
      <c r="B8590" t="s">
        <v>17482</v>
      </c>
      <c r="C8590" t="s">
        <v>17483</v>
      </c>
      <c r="D8590" t="s">
        <v>191</v>
      </c>
      <c r="E8590" t="s">
        <v>523</v>
      </c>
      <c r="F8590" t="s">
        <v>523</v>
      </c>
      <c r="G8590"/>
    </row>
    <row r="8591" spans="2:7">
      <c r="B8591" t="s">
        <v>17484</v>
      </c>
      <c r="C8591" t="s">
        <v>17485</v>
      </c>
      <c r="D8591" t="s">
        <v>191</v>
      </c>
      <c r="E8591" t="s">
        <v>523</v>
      </c>
      <c r="F8591" t="s">
        <v>523</v>
      </c>
      <c r="G8591"/>
    </row>
    <row r="8592" spans="2:7">
      <c r="B8592" t="s">
        <v>17486</v>
      </c>
      <c r="C8592" t="s">
        <v>17487</v>
      </c>
      <c r="D8592" t="s">
        <v>191</v>
      </c>
      <c r="E8592" t="s">
        <v>523</v>
      </c>
      <c r="F8592" t="s">
        <v>523</v>
      </c>
      <c r="G8592"/>
    </row>
    <row r="8593" spans="2:7">
      <c r="B8593" t="s">
        <v>17488</v>
      </c>
      <c r="C8593" t="s">
        <v>17489</v>
      </c>
      <c r="D8593" t="s">
        <v>191</v>
      </c>
      <c r="E8593" t="s">
        <v>523</v>
      </c>
      <c r="F8593" t="s">
        <v>523</v>
      </c>
      <c r="G8593"/>
    </row>
    <row r="8594" spans="2:7">
      <c r="B8594" t="s">
        <v>17490</v>
      </c>
      <c r="C8594" t="s">
        <v>17491</v>
      </c>
      <c r="D8594" t="s">
        <v>191</v>
      </c>
      <c r="E8594" t="s">
        <v>523</v>
      </c>
      <c r="F8594" t="s">
        <v>523</v>
      </c>
      <c r="G8594"/>
    </row>
    <row r="8595" spans="2:7">
      <c r="B8595" t="s">
        <v>17492</v>
      </c>
      <c r="C8595" t="s">
        <v>17493</v>
      </c>
      <c r="D8595" t="s">
        <v>191</v>
      </c>
      <c r="E8595" t="s">
        <v>523</v>
      </c>
      <c r="F8595" t="s">
        <v>523</v>
      </c>
      <c r="G8595"/>
    </row>
    <row r="8596" spans="2:7">
      <c r="B8596" t="s">
        <v>17494</v>
      </c>
      <c r="C8596" t="s">
        <v>17495</v>
      </c>
      <c r="D8596" t="s">
        <v>191</v>
      </c>
      <c r="E8596" t="s">
        <v>523</v>
      </c>
      <c r="F8596" t="s">
        <v>523</v>
      </c>
      <c r="G8596"/>
    </row>
    <row r="8597" spans="2:7">
      <c r="B8597" t="s">
        <v>17496</v>
      </c>
      <c r="C8597" t="s">
        <v>17497</v>
      </c>
      <c r="D8597" t="s">
        <v>191</v>
      </c>
      <c r="E8597" t="s">
        <v>523</v>
      </c>
      <c r="F8597" t="s">
        <v>523</v>
      </c>
      <c r="G8597"/>
    </row>
    <row r="8598" spans="2:7">
      <c r="B8598" t="s">
        <v>17498</v>
      </c>
      <c r="C8598" t="s">
        <v>17499</v>
      </c>
      <c r="D8598" t="s">
        <v>191</v>
      </c>
      <c r="E8598" t="s">
        <v>523</v>
      </c>
      <c r="F8598" t="s">
        <v>523</v>
      </c>
      <c r="G8598"/>
    </row>
    <row r="8599" spans="2:7">
      <c r="B8599" t="s">
        <v>17500</v>
      </c>
      <c r="C8599" t="s">
        <v>17501</v>
      </c>
      <c r="D8599" t="s">
        <v>191</v>
      </c>
      <c r="E8599" t="s">
        <v>523</v>
      </c>
      <c r="F8599" t="s">
        <v>523</v>
      </c>
      <c r="G8599"/>
    </row>
    <row r="8600" spans="2:7">
      <c r="B8600" t="s">
        <v>17502</v>
      </c>
      <c r="C8600" t="s">
        <v>17503</v>
      </c>
      <c r="D8600" t="s">
        <v>191</v>
      </c>
      <c r="E8600" t="s">
        <v>523</v>
      </c>
      <c r="F8600" t="s">
        <v>523</v>
      </c>
      <c r="G8600"/>
    </row>
    <row r="8601" spans="2:7">
      <c r="B8601" t="s">
        <v>17504</v>
      </c>
      <c r="C8601" t="s">
        <v>17505</v>
      </c>
      <c r="D8601" t="s">
        <v>191</v>
      </c>
      <c r="E8601" t="s">
        <v>523</v>
      </c>
      <c r="F8601" t="s">
        <v>523</v>
      </c>
      <c r="G8601"/>
    </row>
    <row r="8602" spans="2:7">
      <c r="B8602" t="s">
        <v>17506</v>
      </c>
      <c r="C8602" t="s">
        <v>17507</v>
      </c>
      <c r="D8602" t="s">
        <v>191</v>
      </c>
      <c r="E8602" t="s">
        <v>523</v>
      </c>
      <c r="F8602" t="s">
        <v>523</v>
      </c>
      <c r="G8602"/>
    </row>
    <row r="8603" spans="2:7">
      <c r="B8603" t="s">
        <v>17508</v>
      </c>
      <c r="C8603" t="s">
        <v>17509</v>
      </c>
      <c r="D8603" t="s">
        <v>191</v>
      </c>
      <c r="E8603" t="s">
        <v>523</v>
      </c>
      <c r="F8603" t="s">
        <v>523</v>
      </c>
      <c r="G8603"/>
    </row>
    <row r="8604" spans="2:7">
      <c r="B8604" t="s">
        <v>17510</v>
      </c>
      <c r="C8604" t="s">
        <v>17511</v>
      </c>
      <c r="D8604" t="s">
        <v>191</v>
      </c>
      <c r="E8604" t="s">
        <v>523</v>
      </c>
      <c r="F8604" t="s">
        <v>523</v>
      </c>
      <c r="G8604"/>
    </row>
    <row r="8605" spans="2:7">
      <c r="B8605" t="s">
        <v>17512</v>
      </c>
      <c r="C8605" t="s">
        <v>17513</v>
      </c>
      <c r="D8605" t="s">
        <v>191</v>
      </c>
      <c r="E8605" t="s">
        <v>523</v>
      </c>
      <c r="F8605" t="s">
        <v>523</v>
      </c>
      <c r="G8605"/>
    </row>
    <row r="8606" spans="2:7">
      <c r="B8606" t="s">
        <v>17514</v>
      </c>
      <c r="C8606" t="s">
        <v>17515</v>
      </c>
      <c r="D8606" t="s">
        <v>191</v>
      </c>
      <c r="E8606" t="s">
        <v>523</v>
      </c>
      <c r="F8606" t="s">
        <v>523</v>
      </c>
      <c r="G8606"/>
    </row>
    <row r="8607" spans="2:7">
      <c r="B8607" t="s">
        <v>17516</v>
      </c>
      <c r="C8607" t="s">
        <v>17517</v>
      </c>
      <c r="D8607" t="s">
        <v>191</v>
      </c>
      <c r="E8607" t="s">
        <v>523</v>
      </c>
      <c r="F8607" t="s">
        <v>523</v>
      </c>
      <c r="G8607"/>
    </row>
    <row r="8608" spans="2:7">
      <c r="B8608" t="s">
        <v>17518</v>
      </c>
      <c r="C8608" t="s">
        <v>17519</v>
      </c>
      <c r="D8608" t="s">
        <v>191</v>
      </c>
      <c r="E8608" t="s">
        <v>523</v>
      </c>
      <c r="F8608" t="s">
        <v>523</v>
      </c>
      <c r="G8608"/>
    </row>
    <row r="8609" spans="2:7">
      <c r="B8609" t="s">
        <v>17520</v>
      </c>
      <c r="C8609" t="s">
        <v>17521</v>
      </c>
      <c r="D8609" t="s">
        <v>191</v>
      </c>
      <c r="E8609" t="s">
        <v>523</v>
      </c>
      <c r="F8609" t="s">
        <v>523</v>
      </c>
      <c r="G8609"/>
    </row>
    <row r="8610" spans="2:7">
      <c r="B8610" t="s">
        <v>17522</v>
      </c>
      <c r="C8610" t="s">
        <v>17523</v>
      </c>
      <c r="D8610" t="s">
        <v>191</v>
      </c>
      <c r="E8610" t="s">
        <v>523</v>
      </c>
      <c r="F8610" t="s">
        <v>523</v>
      </c>
      <c r="G8610"/>
    </row>
    <row r="8611" spans="2:7">
      <c r="B8611" t="s">
        <v>17524</v>
      </c>
      <c r="C8611" t="s">
        <v>17525</v>
      </c>
      <c r="D8611" t="s">
        <v>191</v>
      </c>
      <c r="E8611" t="s">
        <v>523</v>
      </c>
      <c r="F8611" t="s">
        <v>523</v>
      </c>
      <c r="G8611"/>
    </row>
    <row r="8612" spans="2:7">
      <c r="B8612" t="s">
        <v>17526</v>
      </c>
      <c r="C8612" t="s">
        <v>17527</v>
      </c>
      <c r="D8612" t="s">
        <v>191</v>
      </c>
      <c r="E8612" t="s">
        <v>523</v>
      </c>
      <c r="F8612" t="s">
        <v>523</v>
      </c>
      <c r="G8612"/>
    </row>
    <row r="8613" spans="2:7">
      <c r="B8613" t="s">
        <v>17528</v>
      </c>
      <c r="C8613" t="s">
        <v>17529</v>
      </c>
      <c r="D8613" t="s">
        <v>191</v>
      </c>
      <c r="E8613" t="s">
        <v>523</v>
      </c>
      <c r="F8613" t="s">
        <v>523</v>
      </c>
      <c r="G8613"/>
    </row>
    <row r="8614" spans="2:7">
      <c r="B8614" t="s">
        <v>17530</v>
      </c>
      <c r="C8614" t="s">
        <v>17531</v>
      </c>
      <c r="D8614" t="s">
        <v>191</v>
      </c>
      <c r="E8614" t="s">
        <v>523</v>
      </c>
      <c r="F8614" t="s">
        <v>523</v>
      </c>
      <c r="G8614"/>
    </row>
    <row r="8615" spans="2:7">
      <c r="B8615" t="s">
        <v>17532</v>
      </c>
      <c r="C8615" t="s">
        <v>17533</v>
      </c>
      <c r="D8615" t="s">
        <v>191</v>
      </c>
      <c r="E8615" t="s">
        <v>523</v>
      </c>
      <c r="F8615" t="s">
        <v>523</v>
      </c>
      <c r="G8615"/>
    </row>
    <row r="8616" spans="2:7">
      <c r="B8616" t="s">
        <v>17534</v>
      </c>
      <c r="C8616" t="s">
        <v>17535</v>
      </c>
      <c r="D8616" t="s">
        <v>191</v>
      </c>
      <c r="E8616" t="s">
        <v>523</v>
      </c>
      <c r="F8616" t="s">
        <v>523</v>
      </c>
      <c r="G8616"/>
    </row>
    <row r="8617" spans="2:7">
      <c r="B8617" t="s">
        <v>17536</v>
      </c>
      <c r="C8617" t="s">
        <v>17537</v>
      </c>
      <c r="D8617" t="s">
        <v>191</v>
      </c>
      <c r="E8617" t="s">
        <v>523</v>
      </c>
      <c r="F8617" t="s">
        <v>523</v>
      </c>
      <c r="G8617"/>
    </row>
    <row r="8618" spans="2:7">
      <c r="B8618" t="s">
        <v>17538</v>
      </c>
      <c r="C8618" t="s">
        <v>17539</v>
      </c>
      <c r="D8618" t="s">
        <v>191</v>
      </c>
      <c r="E8618" t="s">
        <v>523</v>
      </c>
      <c r="F8618" t="s">
        <v>523</v>
      </c>
      <c r="G8618"/>
    </row>
    <row r="8619" spans="2:7">
      <c r="B8619" t="s">
        <v>17540</v>
      </c>
      <c r="C8619" t="s">
        <v>17541</v>
      </c>
      <c r="D8619" t="s">
        <v>191</v>
      </c>
      <c r="E8619" t="s">
        <v>523</v>
      </c>
      <c r="F8619" t="s">
        <v>523</v>
      </c>
      <c r="G8619"/>
    </row>
    <row r="8620" spans="2:7">
      <c r="B8620" t="s">
        <v>17542</v>
      </c>
      <c r="C8620" t="s">
        <v>17543</v>
      </c>
      <c r="D8620" t="s">
        <v>191</v>
      </c>
      <c r="E8620" t="s">
        <v>523</v>
      </c>
      <c r="F8620" t="s">
        <v>523</v>
      </c>
      <c r="G8620"/>
    </row>
    <row r="8621" spans="2:7">
      <c r="B8621" t="s">
        <v>17544</v>
      </c>
      <c r="C8621" t="s">
        <v>17545</v>
      </c>
      <c r="D8621" t="s">
        <v>191</v>
      </c>
      <c r="E8621" t="s">
        <v>523</v>
      </c>
      <c r="F8621" t="s">
        <v>523</v>
      </c>
      <c r="G8621"/>
    </row>
    <row r="8622" spans="2:7">
      <c r="B8622" t="s">
        <v>17546</v>
      </c>
      <c r="C8622" t="s">
        <v>17547</v>
      </c>
      <c r="D8622" t="s">
        <v>191</v>
      </c>
      <c r="E8622" t="s">
        <v>523</v>
      </c>
      <c r="F8622" t="s">
        <v>523</v>
      </c>
      <c r="G8622"/>
    </row>
    <row r="8623" spans="2:7">
      <c r="B8623" t="s">
        <v>17548</v>
      </c>
      <c r="C8623" t="s">
        <v>17549</v>
      </c>
      <c r="D8623" t="s">
        <v>191</v>
      </c>
      <c r="E8623" t="s">
        <v>580</v>
      </c>
      <c r="F8623" t="s">
        <v>17550</v>
      </c>
      <c r="G8623"/>
    </row>
    <row r="8624" spans="2:7">
      <c r="B8624" t="s">
        <v>17551</v>
      </c>
      <c r="C8624" t="s">
        <v>17552</v>
      </c>
      <c r="D8624" t="s">
        <v>191</v>
      </c>
      <c r="E8624" t="s">
        <v>523</v>
      </c>
      <c r="F8624" t="s">
        <v>523</v>
      </c>
      <c r="G8624"/>
    </row>
    <row r="8625" spans="2:7">
      <c r="B8625" t="s">
        <v>17553</v>
      </c>
      <c r="C8625" t="s">
        <v>17554</v>
      </c>
      <c r="D8625" t="s">
        <v>191</v>
      </c>
      <c r="E8625" t="s">
        <v>523</v>
      </c>
      <c r="F8625" t="s">
        <v>523</v>
      </c>
      <c r="G8625"/>
    </row>
    <row r="8626" spans="2:7">
      <c r="B8626" t="s">
        <v>17555</v>
      </c>
      <c r="C8626" t="s">
        <v>17556</v>
      </c>
      <c r="D8626" t="s">
        <v>191</v>
      </c>
      <c r="E8626" t="s">
        <v>523</v>
      </c>
      <c r="F8626" t="s">
        <v>523</v>
      </c>
      <c r="G8626"/>
    </row>
    <row r="8627" spans="2:7">
      <c r="B8627" t="s">
        <v>17557</v>
      </c>
      <c r="C8627" t="s">
        <v>17558</v>
      </c>
      <c r="D8627" t="s">
        <v>191</v>
      </c>
      <c r="E8627" t="s">
        <v>523</v>
      </c>
      <c r="F8627" t="s">
        <v>523</v>
      </c>
      <c r="G8627"/>
    </row>
    <row r="8628" spans="2:7">
      <c r="B8628" t="s">
        <v>17559</v>
      </c>
      <c r="C8628" t="s">
        <v>17560</v>
      </c>
      <c r="D8628" t="s">
        <v>191</v>
      </c>
      <c r="E8628" t="s">
        <v>523</v>
      </c>
      <c r="F8628" t="s">
        <v>523</v>
      </c>
      <c r="G8628"/>
    </row>
    <row r="8629" spans="2:7">
      <c r="B8629" t="s">
        <v>17561</v>
      </c>
      <c r="C8629" t="s">
        <v>17562</v>
      </c>
      <c r="D8629" t="s">
        <v>191</v>
      </c>
      <c r="E8629" t="s">
        <v>523</v>
      </c>
      <c r="F8629" t="s">
        <v>523</v>
      </c>
      <c r="G8629"/>
    </row>
    <row r="8630" spans="2:7">
      <c r="B8630" t="s">
        <v>17563</v>
      </c>
      <c r="C8630" t="s">
        <v>17564</v>
      </c>
      <c r="D8630" t="s">
        <v>191</v>
      </c>
      <c r="E8630" t="s">
        <v>523</v>
      </c>
      <c r="F8630" t="s">
        <v>523</v>
      </c>
      <c r="G8630"/>
    </row>
    <row r="8631" spans="2:7">
      <c r="B8631" t="s">
        <v>17565</v>
      </c>
      <c r="C8631" t="s">
        <v>17566</v>
      </c>
      <c r="D8631" t="s">
        <v>191</v>
      </c>
      <c r="E8631" t="s">
        <v>523</v>
      </c>
      <c r="F8631" t="s">
        <v>523</v>
      </c>
      <c r="G8631"/>
    </row>
    <row r="8632" spans="2:7">
      <c r="B8632" t="s">
        <v>17567</v>
      </c>
      <c r="C8632" t="s">
        <v>17568</v>
      </c>
      <c r="D8632" t="s">
        <v>191</v>
      </c>
      <c r="E8632" t="s">
        <v>523</v>
      </c>
      <c r="F8632" t="s">
        <v>523</v>
      </c>
      <c r="G8632"/>
    </row>
    <row r="8633" spans="2:7">
      <c r="B8633" t="s">
        <v>17569</v>
      </c>
      <c r="C8633" t="s">
        <v>17570</v>
      </c>
      <c r="D8633" t="s">
        <v>191</v>
      </c>
      <c r="E8633" t="s">
        <v>523</v>
      </c>
      <c r="F8633" t="s">
        <v>523</v>
      </c>
      <c r="G8633"/>
    </row>
    <row r="8634" spans="2:7">
      <c r="B8634" t="s">
        <v>17571</v>
      </c>
      <c r="C8634" t="s">
        <v>17572</v>
      </c>
      <c r="D8634" t="s">
        <v>191</v>
      </c>
      <c r="E8634" t="s">
        <v>523</v>
      </c>
      <c r="F8634" t="s">
        <v>523</v>
      </c>
      <c r="G8634"/>
    </row>
    <row r="8635" spans="2:7">
      <c r="B8635" t="s">
        <v>17573</v>
      </c>
      <c r="C8635" t="s">
        <v>17574</v>
      </c>
      <c r="D8635" t="s">
        <v>191</v>
      </c>
      <c r="E8635" t="s">
        <v>523</v>
      </c>
      <c r="F8635" t="s">
        <v>523</v>
      </c>
      <c r="G8635"/>
    </row>
    <row r="8636" spans="2:7">
      <c r="B8636" t="s">
        <v>17575</v>
      </c>
      <c r="C8636" t="s">
        <v>17576</v>
      </c>
      <c r="D8636" t="s">
        <v>191</v>
      </c>
      <c r="E8636" t="s">
        <v>523</v>
      </c>
      <c r="F8636" t="s">
        <v>523</v>
      </c>
      <c r="G8636"/>
    </row>
    <row r="8637" spans="2:7">
      <c r="B8637" t="s">
        <v>17577</v>
      </c>
      <c r="C8637" t="s">
        <v>17578</v>
      </c>
      <c r="D8637" t="s">
        <v>191</v>
      </c>
      <c r="E8637" t="s">
        <v>523</v>
      </c>
      <c r="F8637" t="s">
        <v>523</v>
      </c>
      <c r="G8637"/>
    </row>
    <row r="8638" spans="2:7">
      <c r="B8638" t="s">
        <v>17579</v>
      </c>
      <c r="C8638" t="s">
        <v>17580</v>
      </c>
      <c r="D8638" t="s">
        <v>191</v>
      </c>
      <c r="E8638" t="s">
        <v>523</v>
      </c>
      <c r="F8638" t="s">
        <v>523</v>
      </c>
      <c r="G8638"/>
    </row>
    <row r="8639" spans="2:7">
      <c r="B8639" t="s">
        <v>17581</v>
      </c>
      <c r="C8639" t="s">
        <v>17582</v>
      </c>
      <c r="D8639" t="s">
        <v>191</v>
      </c>
      <c r="E8639" t="s">
        <v>523</v>
      </c>
      <c r="F8639" t="s">
        <v>523</v>
      </c>
      <c r="G8639"/>
    </row>
    <row r="8640" spans="2:7">
      <c r="B8640" t="s">
        <v>17583</v>
      </c>
      <c r="C8640" t="s">
        <v>17584</v>
      </c>
      <c r="D8640" t="s">
        <v>191</v>
      </c>
      <c r="E8640" t="s">
        <v>523</v>
      </c>
      <c r="F8640" t="s">
        <v>523</v>
      </c>
      <c r="G8640"/>
    </row>
    <row r="8641" spans="2:7">
      <c r="B8641" t="s">
        <v>17585</v>
      </c>
      <c r="C8641" t="s">
        <v>17586</v>
      </c>
      <c r="D8641" t="s">
        <v>191</v>
      </c>
      <c r="E8641" t="s">
        <v>523</v>
      </c>
      <c r="F8641" t="s">
        <v>523</v>
      </c>
      <c r="G8641"/>
    </row>
    <row r="8642" spans="2:7">
      <c r="B8642" t="s">
        <v>17587</v>
      </c>
      <c r="C8642" t="s">
        <v>17588</v>
      </c>
      <c r="D8642" t="s">
        <v>191</v>
      </c>
      <c r="E8642" t="s">
        <v>523</v>
      </c>
      <c r="F8642" t="s">
        <v>523</v>
      </c>
      <c r="G8642"/>
    </row>
    <row r="8643" spans="2:7">
      <c r="B8643" t="s">
        <v>17589</v>
      </c>
      <c r="C8643" t="s">
        <v>17590</v>
      </c>
      <c r="D8643" t="s">
        <v>191</v>
      </c>
      <c r="E8643" t="s">
        <v>523</v>
      </c>
      <c r="F8643" t="s">
        <v>523</v>
      </c>
      <c r="G8643"/>
    </row>
    <row r="8644" spans="2:7">
      <c r="B8644" t="s">
        <v>17591</v>
      </c>
      <c r="C8644" t="s">
        <v>17592</v>
      </c>
      <c r="D8644" t="s">
        <v>191</v>
      </c>
      <c r="E8644" t="s">
        <v>523</v>
      </c>
      <c r="F8644" t="s">
        <v>523</v>
      </c>
      <c r="G8644"/>
    </row>
    <row r="8645" spans="2:7">
      <c r="B8645" t="s">
        <v>17593</v>
      </c>
      <c r="C8645" t="s">
        <v>17594</v>
      </c>
      <c r="D8645" t="s">
        <v>191</v>
      </c>
      <c r="E8645" t="s">
        <v>523</v>
      </c>
      <c r="F8645" t="s">
        <v>523</v>
      </c>
      <c r="G8645"/>
    </row>
    <row r="8646" spans="2:7">
      <c r="B8646" t="s">
        <v>17595</v>
      </c>
      <c r="C8646" t="s">
        <v>17596</v>
      </c>
      <c r="D8646" t="s">
        <v>191</v>
      </c>
      <c r="E8646" t="s">
        <v>523</v>
      </c>
      <c r="F8646" t="s">
        <v>523</v>
      </c>
      <c r="G8646"/>
    </row>
    <row r="8647" spans="2:7">
      <c r="B8647" t="s">
        <v>17597</v>
      </c>
      <c r="C8647" t="s">
        <v>17598</v>
      </c>
      <c r="D8647" t="s">
        <v>191</v>
      </c>
      <c r="E8647" t="s">
        <v>523</v>
      </c>
      <c r="F8647" t="s">
        <v>523</v>
      </c>
      <c r="G8647"/>
    </row>
    <row r="8648" spans="2:7">
      <c r="B8648" t="s">
        <v>17599</v>
      </c>
      <c r="C8648" t="s">
        <v>17600</v>
      </c>
      <c r="D8648" t="s">
        <v>191</v>
      </c>
      <c r="E8648" t="s">
        <v>523</v>
      </c>
      <c r="F8648" t="s">
        <v>523</v>
      </c>
      <c r="G8648"/>
    </row>
    <row r="8649" spans="2:7">
      <c r="B8649" t="s">
        <v>17601</v>
      </c>
      <c r="C8649" t="s">
        <v>17602</v>
      </c>
      <c r="D8649" t="s">
        <v>191</v>
      </c>
      <c r="E8649" t="s">
        <v>523</v>
      </c>
      <c r="F8649" t="s">
        <v>523</v>
      </c>
      <c r="G8649"/>
    </row>
    <row r="8650" spans="2:7">
      <c r="B8650" t="s">
        <v>17603</v>
      </c>
      <c r="C8650" t="s">
        <v>17604</v>
      </c>
      <c r="D8650" t="s">
        <v>191</v>
      </c>
      <c r="E8650" t="s">
        <v>523</v>
      </c>
      <c r="F8650" t="s">
        <v>523</v>
      </c>
      <c r="G8650"/>
    </row>
    <row r="8651" spans="2:7">
      <c r="B8651" t="s">
        <v>17605</v>
      </c>
      <c r="C8651" t="s">
        <v>17606</v>
      </c>
      <c r="D8651" t="s">
        <v>191</v>
      </c>
      <c r="E8651" t="s">
        <v>523</v>
      </c>
      <c r="F8651" t="s">
        <v>523</v>
      </c>
      <c r="G8651"/>
    </row>
    <row r="8652" spans="2:7">
      <c r="B8652" t="s">
        <v>17607</v>
      </c>
      <c r="C8652" t="s">
        <v>17608</v>
      </c>
      <c r="D8652" t="s">
        <v>191</v>
      </c>
      <c r="E8652" t="s">
        <v>523</v>
      </c>
      <c r="F8652" t="s">
        <v>523</v>
      </c>
      <c r="G8652"/>
    </row>
    <row r="8653" spans="2:7">
      <c r="B8653" t="s">
        <v>17609</v>
      </c>
      <c r="C8653" t="s">
        <v>17610</v>
      </c>
      <c r="D8653" t="s">
        <v>191</v>
      </c>
      <c r="E8653" t="s">
        <v>523</v>
      </c>
      <c r="F8653" t="s">
        <v>523</v>
      </c>
      <c r="G8653"/>
    </row>
    <row r="8654" spans="2:7">
      <c r="B8654" t="s">
        <v>17611</v>
      </c>
      <c r="C8654" t="s">
        <v>17612</v>
      </c>
      <c r="D8654" t="s">
        <v>191</v>
      </c>
      <c r="E8654" t="s">
        <v>523</v>
      </c>
      <c r="F8654" t="s">
        <v>523</v>
      </c>
      <c r="G8654"/>
    </row>
    <row r="8655" spans="2:7">
      <c r="B8655" t="s">
        <v>17613</v>
      </c>
      <c r="C8655" t="s">
        <v>17614</v>
      </c>
      <c r="D8655" t="s">
        <v>191</v>
      </c>
      <c r="E8655" t="s">
        <v>523</v>
      </c>
      <c r="F8655" t="s">
        <v>523</v>
      </c>
      <c r="G8655"/>
    </row>
    <row r="8656" spans="2:7">
      <c r="B8656" t="s">
        <v>17615</v>
      </c>
      <c r="C8656" t="s">
        <v>17616</v>
      </c>
      <c r="D8656" t="s">
        <v>191</v>
      </c>
      <c r="E8656" t="s">
        <v>523</v>
      </c>
      <c r="F8656" t="s">
        <v>523</v>
      </c>
      <c r="G8656"/>
    </row>
    <row r="8657" spans="2:7">
      <c r="B8657" t="s">
        <v>17617</v>
      </c>
      <c r="C8657" t="s">
        <v>17618</v>
      </c>
      <c r="D8657" t="s">
        <v>191</v>
      </c>
      <c r="E8657" t="s">
        <v>523</v>
      </c>
      <c r="F8657" t="s">
        <v>523</v>
      </c>
      <c r="G8657"/>
    </row>
    <row r="8658" spans="2:7">
      <c r="B8658" t="s">
        <v>17619</v>
      </c>
      <c r="C8658" t="s">
        <v>17620</v>
      </c>
      <c r="D8658" t="s">
        <v>191</v>
      </c>
      <c r="E8658" t="s">
        <v>523</v>
      </c>
      <c r="F8658" t="s">
        <v>523</v>
      </c>
      <c r="G8658"/>
    </row>
    <row r="8659" spans="2:7">
      <c r="B8659" t="s">
        <v>17621</v>
      </c>
      <c r="C8659" t="s">
        <v>17622</v>
      </c>
      <c r="D8659" t="s">
        <v>191</v>
      </c>
      <c r="E8659" t="s">
        <v>523</v>
      </c>
      <c r="F8659" t="s">
        <v>523</v>
      </c>
      <c r="G8659"/>
    </row>
    <row r="8660" spans="2:7">
      <c r="B8660" t="s">
        <v>17623</v>
      </c>
      <c r="C8660" t="s">
        <v>17624</v>
      </c>
      <c r="D8660" t="s">
        <v>191</v>
      </c>
      <c r="E8660" t="s">
        <v>523</v>
      </c>
      <c r="F8660" t="s">
        <v>523</v>
      </c>
      <c r="G8660"/>
    </row>
    <row r="8661" spans="2:7">
      <c r="B8661" t="s">
        <v>17625</v>
      </c>
      <c r="C8661" t="s">
        <v>17626</v>
      </c>
      <c r="D8661" t="s">
        <v>191</v>
      </c>
      <c r="E8661" t="s">
        <v>523</v>
      </c>
      <c r="F8661" t="s">
        <v>523</v>
      </c>
      <c r="G8661"/>
    </row>
    <row r="8662" spans="2:7">
      <c r="B8662" t="s">
        <v>17627</v>
      </c>
      <c r="C8662" t="s">
        <v>17628</v>
      </c>
      <c r="D8662" t="s">
        <v>191</v>
      </c>
      <c r="E8662" t="s">
        <v>523</v>
      </c>
      <c r="F8662" t="s">
        <v>523</v>
      </c>
      <c r="G8662"/>
    </row>
    <row r="8663" spans="2:7">
      <c r="B8663" t="s">
        <v>17629</v>
      </c>
      <c r="C8663" t="s">
        <v>17630</v>
      </c>
      <c r="D8663" t="s">
        <v>191</v>
      </c>
      <c r="E8663" t="s">
        <v>523</v>
      </c>
      <c r="F8663" t="s">
        <v>523</v>
      </c>
      <c r="G8663"/>
    </row>
    <row r="8664" spans="2:7">
      <c r="B8664" t="s">
        <v>17631</v>
      </c>
      <c r="C8664" t="s">
        <v>17632</v>
      </c>
      <c r="D8664" t="s">
        <v>191</v>
      </c>
      <c r="E8664" t="s">
        <v>523</v>
      </c>
      <c r="F8664" t="s">
        <v>523</v>
      </c>
      <c r="G8664"/>
    </row>
    <row r="8665" spans="2:7">
      <c r="B8665" t="s">
        <v>17633</v>
      </c>
      <c r="C8665" t="s">
        <v>17634</v>
      </c>
      <c r="D8665"/>
      <c r="E8665" t="s">
        <v>523</v>
      </c>
      <c r="F8665" t="s">
        <v>523</v>
      </c>
      <c r="G8665"/>
    </row>
    <row r="8666" spans="2:7">
      <c r="B8666" t="s">
        <v>17635</v>
      </c>
      <c r="C8666" t="s">
        <v>17636</v>
      </c>
      <c r="D8666"/>
      <c r="E8666" t="s">
        <v>523</v>
      </c>
      <c r="F8666" t="s">
        <v>523</v>
      </c>
      <c r="G8666"/>
    </row>
    <row r="8667" spans="2:7">
      <c r="B8667" t="s">
        <v>17637</v>
      </c>
      <c r="C8667" t="s">
        <v>17638</v>
      </c>
      <c r="D8667" t="s">
        <v>191</v>
      </c>
      <c r="E8667" t="s">
        <v>523</v>
      </c>
      <c r="F8667" t="s">
        <v>523</v>
      </c>
      <c r="G8667"/>
    </row>
    <row r="8668" spans="2:7">
      <c r="B8668" t="s">
        <v>17639</v>
      </c>
      <c r="C8668" t="s">
        <v>17640</v>
      </c>
      <c r="D8668" t="s">
        <v>191</v>
      </c>
      <c r="E8668" t="s">
        <v>523</v>
      </c>
      <c r="F8668" t="s">
        <v>523</v>
      </c>
      <c r="G8668"/>
    </row>
    <row r="8669" spans="2:7">
      <c r="B8669" t="s">
        <v>17641</v>
      </c>
      <c r="C8669" t="s">
        <v>17642</v>
      </c>
      <c r="D8669" t="s">
        <v>191</v>
      </c>
      <c r="E8669" t="s">
        <v>523</v>
      </c>
      <c r="F8669" t="s">
        <v>523</v>
      </c>
      <c r="G8669"/>
    </row>
    <row r="8670" spans="2:7">
      <c r="B8670" t="s">
        <v>17643</v>
      </c>
      <c r="C8670" t="s">
        <v>17644</v>
      </c>
      <c r="D8670" t="s">
        <v>191</v>
      </c>
      <c r="E8670" t="s">
        <v>523</v>
      </c>
      <c r="F8670" t="s">
        <v>523</v>
      </c>
      <c r="G8670"/>
    </row>
    <row r="8671" spans="2:7">
      <c r="B8671" t="s">
        <v>17645</v>
      </c>
      <c r="C8671" t="s">
        <v>17646</v>
      </c>
      <c r="D8671" t="s">
        <v>191</v>
      </c>
      <c r="E8671" t="s">
        <v>523</v>
      </c>
      <c r="F8671" t="s">
        <v>523</v>
      </c>
      <c r="G8671"/>
    </row>
    <row r="8672" spans="2:7">
      <c r="B8672" t="s">
        <v>17647</v>
      </c>
      <c r="C8672" t="s">
        <v>17648</v>
      </c>
      <c r="D8672" t="s">
        <v>191</v>
      </c>
      <c r="E8672" t="s">
        <v>523</v>
      </c>
      <c r="F8672" t="s">
        <v>523</v>
      </c>
      <c r="G8672"/>
    </row>
    <row r="8673" spans="2:7">
      <c r="B8673" t="s">
        <v>17649</v>
      </c>
      <c r="C8673" t="s">
        <v>17650</v>
      </c>
      <c r="D8673" t="s">
        <v>191</v>
      </c>
      <c r="E8673" t="s">
        <v>523</v>
      </c>
      <c r="F8673" t="s">
        <v>523</v>
      </c>
      <c r="G8673"/>
    </row>
    <row r="8674" spans="2:7">
      <c r="B8674" t="s">
        <v>17651</v>
      </c>
      <c r="C8674" t="s">
        <v>17652</v>
      </c>
      <c r="D8674" t="s">
        <v>191</v>
      </c>
      <c r="E8674" t="s">
        <v>523</v>
      </c>
      <c r="F8674" t="s">
        <v>523</v>
      </c>
      <c r="G8674"/>
    </row>
    <row r="8675" spans="2:7">
      <c r="B8675" t="s">
        <v>17653</v>
      </c>
      <c r="C8675" t="s">
        <v>17654</v>
      </c>
      <c r="D8675" t="s">
        <v>191</v>
      </c>
      <c r="E8675" t="s">
        <v>523</v>
      </c>
      <c r="F8675" t="s">
        <v>523</v>
      </c>
      <c r="G8675"/>
    </row>
    <row r="8676" spans="2:7">
      <c r="B8676" t="s">
        <v>17655</v>
      </c>
      <c r="C8676" t="s">
        <v>17656</v>
      </c>
      <c r="D8676" t="s">
        <v>191</v>
      </c>
      <c r="E8676" t="s">
        <v>523</v>
      </c>
      <c r="F8676" t="s">
        <v>523</v>
      </c>
      <c r="G8676"/>
    </row>
    <row r="8677" spans="2:7">
      <c r="B8677" t="s">
        <v>17657</v>
      </c>
      <c r="C8677" t="s">
        <v>17658</v>
      </c>
      <c r="D8677" t="s">
        <v>191</v>
      </c>
      <c r="E8677" t="s">
        <v>523</v>
      </c>
      <c r="F8677" t="s">
        <v>523</v>
      </c>
      <c r="G8677"/>
    </row>
    <row r="8678" spans="2:7">
      <c r="B8678" t="s">
        <v>17659</v>
      </c>
      <c r="C8678" t="s">
        <v>17660</v>
      </c>
      <c r="D8678" t="s">
        <v>191</v>
      </c>
      <c r="E8678" t="s">
        <v>523</v>
      </c>
      <c r="F8678" t="s">
        <v>523</v>
      </c>
      <c r="G8678"/>
    </row>
    <row r="8679" spans="2:7">
      <c r="B8679" t="s">
        <v>17661</v>
      </c>
      <c r="C8679" t="s">
        <v>17662</v>
      </c>
      <c r="D8679" t="s">
        <v>191</v>
      </c>
      <c r="E8679" t="s">
        <v>523</v>
      </c>
      <c r="F8679" t="s">
        <v>523</v>
      </c>
      <c r="G8679"/>
    </row>
    <row r="8680" spans="2:7">
      <c r="B8680" t="s">
        <v>17663</v>
      </c>
      <c r="C8680" t="s">
        <v>17664</v>
      </c>
      <c r="D8680" t="s">
        <v>191</v>
      </c>
      <c r="E8680" t="s">
        <v>523</v>
      </c>
      <c r="F8680" t="s">
        <v>523</v>
      </c>
      <c r="G8680"/>
    </row>
    <row r="8681" spans="2:7">
      <c r="B8681" t="s">
        <v>17665</v>
      </c>
      <c r="C8681" t="s">
        <v>17666</v>
      </c>
      <c r="D8681" t="s">
        <v>191</v>
      </c>
      <c r="E8681" t="s">
        <v>523</v>
      </c>
      <c r="F8681" t="s">
        <v>523</v>
      </c>
      <c r="G8681"/>
    </row>
    <row r="8682" spans="2:7">
      <c r="B8682" t="s">
        <v>17667</v>
      </c>
      <c r="C8682" t="s">
        <v>17668</v>
      </c>
      <c r="D8682" t="s">
        <v>191</v>
      </c>
      <c r="E8682" t="s">
        <v>523</v>
      </c>
      <c r="F8682" t="s">
        <v>523</v>
      </c>
      <c r="G8682"/>
    </row>
    <row r="8683" spans="2:7">
      <c r="B8683" t="s">
        <v>17669</v>
      </c>
      <c r="C8683" t="s">
        <v>17670</v>
      </c>
      <c r="D8683" t="s">
        <v>191</v>
      </c>
      <c r="E8683" t="s">
        <v>523</v>
      </c>
      <c r="F8683" t="s">
        <v>523</v>
      </c>
      <c r="G8683"/>
    </row>
    <row r="8684" spans="2:7">
      <c r="B8684" t="s">
        <v>17671</v>
      </c>
      <c r="C8684" t="s">
        <v>17672</v>
      </c>
      <c r="D8684" t="s">
        <v>191</v>
      </c>
      <c r="E8684" t="s">
        <v>523</v>
      </c>
      <c r="F8684" t="s">
        <v>523</v>
      </c>
      <c r="G8684"/>
    </row>
    <row r="8685" spans="2:7">
      <c r="B8685" t="s">
        <v>17673</v>
      </c>
      <c r="C8685" t="s">
        <v>17674</v>
      </c>
      <c r="D8685" t="s">
        <v>191</v>
      </c>
      <c r="E8685" t="s">
        <v>523</v>
      </c>
      <c r="F8685" t="s">
        <v>523</v>
      </c>
      <c r="G8685"/>
    </row>
    <row r="8686" spans="2:7">
      <c r="B8686" t="s">
        <v>17675</v>
      </c>
      <c r="C8686" t="s">
        <v>17676</v>
      </c>
      <c r="D8686" t="s">
        <v>191</v>
      </c>
      <c r="E8686" t="s">
        <v>523</v>
      </c>
      <c r="F8686" t="s">
        <v>523</v>
      </c>
      <c r="G8686"/>
    </row>
    <row r="8687" spans="2:7">
      <c r="B8687" t="s">
        <v>17677</v>
      </c>
      <c r="C8687" t="s">
        <v>17678</v>
      </c>
      <c r="D8687" t="s">
        <v>191</v>
      </c>
      <c r="E8687" t="s">
        <v>523</v>
      </c>
      <c r="F8687" t="s">
        <v>523</v>
      </c>
      <c r="G8687"/>
    </row>
    <row r="8688" spans="2:7">
      <c r="B8688" t="s">
        <v>17679</v>
      </c>
      <c r="C8688" t="s">
        <v>17680</v>
      </c>
      <c r="D8688" t="s">
        <v>191</v>
      </c>
      <c r="E8688" t="s">
        <v>523</v>
      </c>
      <c r="F8688" t="s">
        <v>523</v>
      </c>
      <c r="G8688"/>
    </row>
    <row r="8689" spans="2:7">
      <c r="B8689" t="s">
        <v>17681</v>
      </c>
      <c r="C8689" t="s">
        <v>17682</v>
      </c>
      <c r="D8689" t="s">
        <v>191</v>
      </c>
      <c r="E8689" t="s">
        <v>523</v>
      </c>
      <c r="F8689" t="s">
        <v>523</v>
      </c>
      <c r="G8689"/>
    </row>
    <row r="8690" spans="2:7">
      <c r="B8690" t="s">
        <v>17683</v>
      </c>
      <c r="C8690" t="s">
        <v>17684</v>
      </c>
      <c r="D8690" t="s">
        <v>191</v>
      </c>
      <c r="E8690" t="s">
        <v>523</v>
      </c>
      <c r="F8690" t="s">
        <v>523</v>
      </c>
      <c r="G8690"/>
    </row>
    <row r="8691" spans="2:7">
      <c r="B8691" t="s">
        <v>17685</v>
      </c>
      <c r="C8691" t="s">
        <v>17686</v>
      </c>
      <c r="D8691" t="s">
        <v>191</v>
      </c>
      <c r="E8691" t="s">
        <v>523</v>
      </c>
      <c r="F8691" t="s">
        <v>523</v>
      </c>
      <c r="G8691"/>
    </row>
    <row r="8692" spans="2:7">
      <c r="B8692" t="s">
        <v>17687</v>
      </c>
      <c r="C8692" t="s">
        <v>17688</v>
      </c>
      <c r="D8692" t="s">
        <v>191</v>
      </c>
      <c r="E8692" t="s">
        <v>523</v>
      </c>
      <c r="F8692" t="s">
        <v>523</v>
      </c>
      <c r="G8692"/>
    </row>
    <row r="8693" spans="2:7">
      <c r="B8693" t="s">
        <v>17689</v>
      </c>
      <c r="C8693" t="s">
        <v>17690</v>
      </c>
      <c r="D8693" t="s">
        <v>191</v>
      </c>
      <c r="E8693" t="s">
        <v>523</v>
      </c>
      <c r="F8693" t="s">
        <v>523</v>
      </c>
      <c r="G8693"/>
    </row>
    <row r="8694" spans="2:7">
      <c r="B8694" t="s">
        <v>17691</v>
      </c>
      <c r="C8694" t="s">
        <v>17692</v>
      </c>
      <c r="D8694" t="s">
        <v>191</v>
      </c>
      <c r="E8694" t="s">
        <v>523</v>
      </c>
      <c r="F8694" t="s">
        <v>523</v>
      </c>
      <c r="G8694"/>
    </row>
    <row r="8695" spans="2:7">
      <c r="B8695" t="s">
        <v>17693</v>
      </c>
      <c r="C8695" t="s">
        <v>17694</v>
      </c>
      <c r="D8695" t="s">
        <v>191</v>
      </c>
      <c r="E8695" t="s">
        <v>523</v>
      </c>
      <c r="F8695" t="s">
        <v>523</v>
      </c>
      <c r="G8695"/>
    </row>
    <row r="8696" spans="2:7">
      <c r="B8696" t="s">
        <v>17695</v>
      </c>
      <c r="C8696" t="s">
        <v>17696</v>
      </c>
      <c r="D8696" t="s">
        <v>191</v>
      </c>
      <c r="E8696" t="s">
        <v>523</v>
      </c>
      <c r="F8696" t="s">
        <v>523</v>
      </c>
      <c r="G8696"/>
    </row>
    <row r="8697" spans="2:7">
      <c r="B8697" t="s">
        <v>17697</v>
      </c>
      <c r="C8697" t="s">
        <v>17698</v>
      </c>
      <c r="D8697" t="s">
        <v>191</v>
      </c>
      <c r="E8697" t="s">
        <v>523</v>
      </c>
      <c r="F8697" t="s">
        <v>523</v>
      </c>
      <c r="G8697"/>
    </row>
    <row r="8698" spans="2:7">
      <c r="B8698" t="s">
        <v>17699</v>
      </c>
      <c r="C8698" t="s">
        <v>17700</v>
      </c>
      <c r="D8698" t="s">
        <v>191</v>
      </c>
      <c r="E8698" t="s">
        <v>523</v>
      </c>
      <c r="F8698" t="s">
        <v>523</v>
      </c>
      <c r="G8698"/>
    </row>
    <row r="8699" spans="2:7">
      <c r="B8699" t="s">
        <v>17701</v>
      </c>
      <c r="C8699" t="s">
        <v>17702</v>
      </c>
      <c r="D8699" t="s">
        <v>191</v>
      </c>
      <c r="E8699" t="s">
        <v>523</v>
      </c>
      <c r="F8699" t="s">
        <v>523</v>
      </c>
      <c r="G8699"/>
    </row>
    <row r="8700" spans="2:7">
      <c r="B8700" t="s">
        <v>17703</v>
      </c>
      <c r="C8700" t="s">
        <v>17704</v>
      </c>
      <c r="D8700" t="s">
        <v>191</v>
      </c>
      <c r="E8700" t="s">
        <v>523</v>
      </c>
      <c r="F8700" t="s">
        <v>523</v>
      </c>
      <c r="G8700"/>
    </row>
    <row r="8701" spans="2:7">
      <c r="B8701" t="s">
        <v>17705</v>
      </c>
      <c r="C8701" t="s">
        <v>17706</v>
      </c>
      <c r="D8701" t="s">
        <v>191</v>
      </c>
      <c r="E8701" t="s">
        <v>523</v>
      </c>
      <c r="F8701" t="s">
        <v>523</v>
      </c>
      <c r="G8701"/>
    </row>
    <row r="8702" spans="2:7">
      <c r="B8702" t="s">
        <v>17707</v>
      </c>
      <c r="C8702" t="s">
        <v>17708</v>
      </c>
      <c r="D8702" t="s">
        <v>191</v>
      </c>
      <c r="E8702" t="s">
        <v>523</v>
      </c>
      <c r="F8702" t="s">
        <v>523</v>
      </c>
      <c r="G8702"/>
    </row>
    <row r="8703" spans="2:7">
      <c r="B8703" t="s">
        <v>17709</v>
      </c>
      <c r="C8703" t="s">
        <v>17710</v>
      </c>
      <c r="D8703" t="s">
        <v>191</v>
      </c>
      <c r="E8703" t="s">
        <v>523</v>
      </c>
      <c r="F8703" t="s">
        <v>523</v>
      </c>
      <c r="G8703"/>
    </row>
    <row r="8704" spans="2:7">
      <c r="B8704" t="s">
        <v>17711</v>
      </c>
      <c r="C8704" t="s">
        <v>17712</v>
      </c>
      <c r="D8704" t="s">
        <v>191</v>
      </c>
      <c r="E8704" t="s">
        <v>523</v>
      </c>
      <c r="F8704" t="s">
        <v>523</v>
      </c>
      <c r="G8704"/>
    </row>
    <row r="8705" spans="2:7">
      <c r="B8705" t="s">
        <v>17713</v>
      </c>
      <c r="C8705" t="s">
        <v>17714</v>
      </c>
      <c r="D8705" t="s">
        <v>191</v>
      </c>
      <c r="E8705" t="s">
        <v>523</v>
      </c>
      <c r="F8705" t="s">
        <v>523</v>
      </c>
      <c r="G8705"/>
    </row>
    <row r="8706" spans="2:7">
      <c r="B8706" t="s">
        <v>17715</v>
      </c>
      <c r="C8706" t="s">
        <v>17716</v>
      </c>
      <c r="D8706" t="s">
        <v>191</v>
      </c>
      <c r="E8706" t="s">
        <v>523</v>
      </c>
      <c r="F8706" t="s">
        <v>523</v>
      </c>
      <c r="G8706"/>
    </row>
    <row r="8707" spans="2:7">
      <c r="B8707" t="s">
        <v>17717</v>
      </c>
      <c r="C8707" t="s">
        <v>17718</v>
      </c>
      <c r="D8707" t="s">
        <v>191</v>
      </c>
      <c r="E8707" t="s">
        <v>523</v>
      </c>
      <c r="F8707" t="s">
        <v>523</v>
      </c>
      <c r="G8707"/>
    </row>
    <row r="8708" spans="2:7">
      <c r="B8708" t="s">
        <v>17719</v>
      </c>
      <c r="C8708" t="s">
        <v>17720</v>
      </c>
      <c r="D8708" t="s">
        <v>191</v>
      </c>
      <c r="E8708" t="s">
        <v>523</v>
      </c>
      <c r="F8708" t="s">
        <v>523</v>
      </c>
      <c r="G8708"/>
    </row>
    <row r="8709" spans="2:7">
      <c r="B8709" t="s">
        <v>17721</v>
      </c>
      <c r="C8709" t="s">
        <v>17722</v>
      </c>
      <c r="D8709" t="s">
        <v>191</v>
      </c>
      <c r="E8709" t="s">
        <v>523</v>
      </c>
      <c r="F8709" t="s">
        <v>523</v>
      </c>
      <c r="G8709"/>
    </row>
    <row r="8710" spans="2:7">
      <c r="B8710" t="s">
        <v>17723</v>
      </c>
      <c r="C8710" t="s">
        <v>17724</v>
      </c>
      <c r="D8710" t="s">
        <v>191</v>
      </c>
      <c r="E8710" t="s">
        <v>523</v>
      </c>
      <c r="F8710" t="s">
        <v>523</v>
      </c>
      <c r="G8710"/>
    </row>
    <row r="8711" spans="2:7">
      <c r="B8711" t="s">
        <v>17725</v>
      </c>
      <c r="C8711" t="s">
        <v>17726</v>
      </c>
      <c r="D8711" t="s">
        <v>191</v>
      </c>
      <c r="E8711" t="s">
        <v>523</v>
      </c>
      <c r="F8711" t="s">
        <v>523</v>
      </c>
      <c r="G8711"/>
    </row>
    <row r="8712" spans="2:7">
      <c r="B8712" t="s">
        <v>17727</v>
      </c>
      <c r="C8712" t="s">
        <v>17728</v>
      </c>
      <c r="D8712" t="s">
        <v>191</v>
      </c>
      <c r="E8712" t="s">
        <v>523</v>
      </c>
      <c r="F8712" t="s">
        <v>523</v>
      </c>
      <c r="G8712"/>
    </row>
    <row r="8713" spans="2:7">
      <c r="B8713" t="s">
        <v>17729</v>
      </c>
      <c r="C8713" t="s">
        <v>17730</v>
      </c>
      <c r="D8713" t="s">
        <v>191</v>
      </c>
      <c r="E8713" t="s">
        <v>523</v>
      </c>
      <c r="F8713" t="s">
        <v>523</v>
      </c>
      <c r="G8713"/>
    </row>
    <row r="8714" spans="2:7">
      <c r="B8714" t="s">
        <v>17731</v>
      </c>
      <c r="C8714" t="s">
        <v>17732</v>
      </c>
      <c r="D8714" t="s">
        <v>191</v>
      </c>
      <c r="E8714" t="s">
        <v>523</v>
      </c>
      <c r="F8714" t="s">
        <v>523</v>
      </c>
      <c r="G8714"/>
    </row>
    <row r="8715" spans="2:7">
      <c r="B8715" t="s">
        <v>17733</v>
      </c>
      <c r="C8715" t="s">
        <v>17734</v>
      </c>
      <c r="D8715" t="s">
        <v>191</v>
      </c>
      <c r="E8715" t="s">
        <v>523</v>
      </c>
      <c r="F8715" t="s">
        <v>523</v>
      </c>
      <c r="G8715"/>
    </row>
    <row r="8716" spans="2:7">
      <c r="B8716" t="s">
        <v>17735</v>
      </c>
      <c r="C8716" t="s">
        <v>17736</v>
      </c>
      <c r="D8716" t="s">
        <v>191</v>
      </c>
      <c r="E8716" t="s">
        <v>523</v>
      </c>
      <c r="F8716" t="s">
        <v>523</v>
      </c>
      <c r="G8716"/>
    </row>
    <row r="8717" spans="2:7">
      <c r="B8717" t="s">
        <v>17737</v>
      </c>
      <c r="C8717" t="s">
        <v>17738</v>
      </c>
      <c r="D8717" t="s">
        <v>191</v>
      </c>
      <c r="E8717" t="s">
        <v>523</v>
      </c>
      <c r="F8717" t="s">
        <v>523</v>
      </c>
      <c r="G8717"/>
    </row>
    <row r="8718" spans="2:7">
      <c r="B8718" t="s">
        <v>17739</v>
      </c>
      <c r="C8718" t="s">
        <v>17740</v>
      </c>
      <c r="D8718" t="s">
        <v>191</v>
      </c>
      <c r="E8718" t="s">
        <v>523</v>
      </c>
      <c r="F8718" t="s">
        <v>523</v>
      </c>
      <c r="G8718"/>
    </row>
    <row r="8719" spans="2:7">
      <c r="B8719" t="s">
        <v>17741</v>
      </c>
      <c r="C8719" t="s">
        <v>17742</v>
      </c>
      <c r="D8719" t="s">
        <v>191</v>
      </c>
      <c r="E8719" t="s">
        <v>523</v>
      </c>
      <c r="F8719" t="s">
        <v>523</v>
      </c>
      <c r="G8719"/>
    </row>
    <row r="8720" spans="2:7">
      <c r="B8720" t="s">
        <v>17743</v>
      </c>
      <c r="C8720" t="s">
        <v>17744</v>
      </c>
      <c r="D8720" t="s">
        <v>191</v>
      </c>
      <c r="E8720" t="s">
        <v>523</v>
      </c>
      <c r="F8720" t="s">
        <v>523</v>
      </c>
      <c r="G8720"/>
    </row>
    <row r="8721" spans="2:7">
      <c r="B8721" t="s">
        <v>17745</v>
      </c>
      <c r="C8721" t="s">
        <v>17746</v>
      </c>
      <c r="D8721" t="s">
        <v>191</v>
      </c>
      <c r="E8721" t="s">
        <v>523</v>
      </c>
      <c r="F8721" t="s">
        <v>523</v>
      </c>
      <c r="G8721"/>
    </row>
    <row r="8722" spans="2:7">
      <c r="B8722" t="s">
        <v>17747</v>
      </c>
      <c r="C8722" t="s">
        <v>17748</v>
      </c>
      <c r="D8722" t="s">
        <v>191</v>
      </c>
      <c r="E8722" t="s">
        <v>523</v>
      </c>
      <c r="F8722" t="s">
        <v>523</v>
      </c>
      <c r="G8722"/>
    </row>
    <row r="8723" spans="2:7">
      <c r="B8723" t="s">
        <v>17749</v>
      </c>
      <c r="C8723" t="s">
        <v>17750</v>
      </c>
      <c r="D8723" t="s">
        <v>191</v>
      </c>
      <c r="E8723" t="s">
        <v>523</v>
      </c>
      <c r="F8723" t="s">
        <v>523</v>
      </c>
      <c r="G8723"/>
    </row>
    <row r="8724" spans="2:7">
      <c r="B8724" t="s">
        <v>17751</v>
      </c>
      <c r="C8724" t="s">
        <v>17752</v>
      </c>
      <c r="D8724" t="s">
        <v>191</v>
      </c>
      <c r="E8724" t="s">
        <v>523</v>
      </c>
      <c r="F8724" t="s">
        <v>523</v>
      </c>
      <c r="G8724"/>
    </row>
    <row r="8725" spans="2:7">
      <c r="B8725" t="s">
        <v>17753</v>
      </c>
      <c r="C8725" t="s">
        <v>17754</v>
      </c>
      <c r="D8725" t="s">
        <v>191</v>
      </c>
      <c r="E8725" t="s">
        <v>523</v>
      </c>
      <c r="F8725" t="s">
        <v>523</v>
      </c>
      <c r="G8725"/>
    </row>
    <row r="8726" spans="2:7">
      <c r="B8726" t="s">
        <v>17755</v>
      </c>
      <c r="C8726" t="s">
        <v>17756</v>
      </c>
      <c r="D8726" t="s">
        <v>191</v>
      </c>
      <c r="E8726" t="s">
        <v>523</v>
      </c>
      <c r="F8726" t="s">
        <v>523</v>
      </c>
      <c r="G8726"/>
    </row>
    <row r="8727" spans="2:7">
      <c r="B8727" t="s">
        <v>17757</v>
      </c>
      <c r="C8727" t="s">
        <v>17758</v>
      </c>
      <c r="D8727" t="s">
        <v>191</v>
      </c>
      <c r="E8727" t="s">
        <v>523</v>
      </c>
      <c r="F8727" t="s">
        <v>523</v>
      </c>
      <c r="G8727"/>
    </row>
    <row r="8728" spans="2:7">
      <c r="B8728" t="s">
        <v>17759</v>
      </c>
      <c r="C8728" t="s">
        <v>17760</v>
      </c>
      <c r="D8728" t="s">
        <v>191</v>
      </c>
      <c r="E8728" t="s">
        <v>523</v>
      </c>
      <c r="F8728" t="s">
        <v>523</v>
      </c>
      <c r="G8728"/>
    </row>
    <row r="8729" spans="2:7">
      <c r="B8729" t="s">
        <v>17761</v>
      </c>
      <c r="C8729" t="s">
        <v>17762</v>
      </c>
      <c r="D8729" t="s">
        <v>191</v>
      </c>
      <c r="E8729" t="s">
        <v>523</v>
      </c>
      <c r="F8729" t="s">
        <v>523</v>
      </c>
      <c r="G8729"/>
    </row>
    <row r="8730" spans="2:7">
      <c r="B8730" t="s">
        <v>17763</v>
      </c>
      <c r="C8730" t="s">
        <v>17764</v>
      </c>
      <c r="D8730" t="s">
        <v>191</v>
      </c>
      <c r="E8730" t="s">
        <v>523</v>
      </c>
      <c r="F8730" t="s">
        <v>523</v>
      </c>
      <c r="G8730"/>
    </row>
    <row r="8731" spans="2:7">
      <c r="B8731" t="s">
        <v>17765</v>
      </c>
      <c r="C8731" t="s">
        <v>17766</v>
      </c>
      <c r="D8731" t="s">
        <v>191</v>
      </c>
      <c r="E8731" t="s">
        <v>523</v>
      </c>
      <c r="F8731" t="s">
        <v>523</v>
      </c>
      <c r="G8731"/>
    </row>
    <row r="8732" spans="2:7">
      <c r="B8732" t="s">
        <v>17767</v>
      </c>
      <c r="C8732" t="s">
        <v>17768</v>
      </c>
      <c r="D8732" t="s">
        <v>191</v>
      </c>
      <c r="E8732" t="s">
        <v>523</v>
      </c>
      <c r="F8732" t="s">
        <v>523</v>
      </c>
      <c r="G8732"/>
    </row>
    <row r="8733" spans="2:7">
      <c r="B8733" t="s">
        <v>17769</v>
      </c>
      <c r="C8733" t="s">
        <v>17770</v>
      </c>
      <c r="D8733" t="s">
        <v>191</v>
      </c>
      <c r="E8733" t="s">
        <v>523</v>
      </c>
      <c r="F8733" t="s">
        <v>523</v>
      </c>
      <c r="G8733"/>
    </row>
    <row r="8734" spans="2:7">
      <c r="B8734" t="s">
        <v>17771</v>
      </c>
      <c r="C8734" t="s">
        <v>17772</v>
      </c>
      <c r="D8734" t="s">
        <v>191</v>
      </c>
      <c r="E8734" t="s">
        <v>523</v>
      </c>
      <c r="F8734" t="s">
        <v>523</v>
      </c>
      <c r="G8734"/>
    </row>
    <row r="8735" spans="2:7">
      <c r="B8735" t="s">
        <v>17773</v>
      </c>
      <c r="C8735" t="s">
        <v>17774</v>
      </c>
      <c r="D8735" t="s">
        <v>191</v>
      </c>
      <c r="E8735" t="s">
        <v>523</v>
      </c>
      <c r="F8735" t="s">
        <v>523</v>
      </c>
      <c r="G8735"/>
    </row>
    <row r="8736" spans="2:7">
      <c r="B8736" t="s">
        <v>17775</v>
      </c>
      <c r="C8736" t="s">
        <v>17776</v>
      </c>
      <c r="D8736" t="s">
        <v>191</v>
      </c>
      <c r="E8736" t="s">
        <v>523</v>
      </c>
      <c r="F8736" t="s">
        <v>523</v>
      </c>
      <c r="G8736"/>
    </row>
    <row r="8737" spans="2:7">
      <c r="B8737" t="s">
        <v>17777</v>
      </c>
      <c r="C8737" t="s">
        <v>17778</v>
      </c>
      <c r="D8737" t="s">
        <v>191</v>
      </c>
      <c r="E8737" t="s">
        <v>523</v>
      </c>
      <c r="F8737" t="s">
        <v>523</v>
      </c>
      <c r="G8737"/>
    </row>
    <row r="8738" spans="2:7">
      <c r="B8738" t="s">
        <v>17779</v>
      </c>
      <c r="C8738" t="s">
        <v>17780</v>
      </c>
      <c r="D8738" t="s">
        <v>191</v>
      </c>
      <c r="E8738" t="s">
        <v>523</v>
      </c>
      <c r="F8738" t="s">
        <v>523</v>
      </c>
      <c r="G8738"/>
    </row>
    <row r="8739" spans="2:7">
      <c r="B8739" t="s">
        <v>17781</v>
      </c>
      <c r="C8739" t="s">
        <v>17782</v>
      </c>
      <c r="D8739" t="s">
        <v>191</v>
      </c>
      <c r="E8739" t="s">
        <v>523</v>
      </c>
      <c r="F8739" t="s">
        <v>523</v>
      </c>
      <c r="G8739"/>
    </row>
    <row r="8740" spans="2:7">
      <c r="B8740" t="s">
        <v>17783</v>
      </c>
      <c r="C8740" t="s">
        <v>17784</v>
      </c>
      <c r="D8740" t="s">
        <v>191</v>
      </c>
      <c r="E8740" t="s">
        <v>523</v>
      </c>
      <c r="F8740" t="s">
        <v>523</v>
      </c>
      <c r="G8740"/>
    </row>
    <row r="8741" spans="2:7">
      <c r="B8741" t="s">
        <v>17785</v>
      </c>
      <c r="C8741" t="s">
        <v>17786</v>
      </c>
      <c r="D8741" t="s">
        <v>191</v>
      </c>
      <c r="E8741" t="s">
        <v>523</v>
      </c>
      <c r="F8741" t="s">
        <v>523</v>
      </c>
      <c r="G8741"/>
    </row>
    <row r="8742" spans="2:7">
      <c r="B8742" t="s">
        <v>17787</v>
      </c>
      <c r="C8742" t="s">
        <v>17788</v>
      </c>
      <c r="D8742" t="s">
        <v>191</v>
      </c>
      <c r="E8742" t="s">
        <v>523</v>
      </c>
      <c r="F8742" t="s">
        <v>523</v>
      </c>
      <c r="G8742"/>
    </row>
    <row r="8743" spans="2:7">
      <c r="B8743" t="s">
        <v>17789</v>
      </c>
      <c r="C8743" t="s">
        <v>17790</v>
      </c>
      <c r="D8743" t="s">
        <v>191</v>
      </c>
      <c r="E8743" t="s">
        <v>523</v>
      </c>
      <c r="F8743" t="s">
        <v>523</v>
      </c>
      <c r="G8743"/>
    </row>
    <row r="8744" spans="2:7">
      <c r="B8744" t="s">
        <v>17791</v>
      </c>
      <c r="C8744" t="s">
        <v>17792</v>
      </c>
      <c r="D8744" t="s">
        <v>191</v>
      </c>
      <c r="E8744" t="s">
        <v>523</v>
      </c>
      <c r="F8744" t="s">
        <v>523</v>
      </c>
      <c r="G8744"/>
    </row>
    <row r="8745" spans="2:7">
      <c r="B8745" t="s">
        <v>17793</v>
      </c>
      <c r="C8745" t="s">
        <v>17794</v>
      </c>
      <c r="D8745" t="s">
        <v>191</v>
      </c>
      <c r="E8745" t="s">
        <v>523</v>
      </c>
      <c r="F8745" t="s">
        <v>523</v>
      </c>
      <c r="G8745"/>
    </row>
    <row r="8746" spans="2:7">
      <c r="B8746" t="s">
        <v>17795</v>
      </c>
      <c r="C8746" t="s">
        <v>17796</v>
      </c>
      <c r="D8746" t="s">
        <v>191</v>
      </c>
      <c r="E8746" t="s">
        <v>523</v>
      </c>
      <c r="F8746" t="s">
        <v>523</v>
      </c>
      <c r="G8746"/>
    </row>
    <row r="8747" spans="2:7">
      <c r="B8747" t="s">
        <v>17797</v>
      </c>
      <c r="C8747" t="s">
        <v>17798</v>
      </c>
      <c r="D8747" t="s">
        <v>191</v>
      </c>
      <c r="E8747" t="s">
        <v>523</v>
      </c>
      <c r="F8747" t="s">
        <v>523</v>
      </c>
      <c r="G8747"/>
    </row>
    <row r="8748" spans="2:7">
      <c r="B8748" t="s">
        <v>17799</v>
      </c>
      <c r="C8748" t="s">
        <v>17800</v>
      </c>
      <c r="D8748" t="s">
        <v>191</v>
      </c>
      <c r="E8748" t="s">
        <v>523</v>
      </c>
      <c r="F8748" t="s">
        <v>523</v>
      </c>
      <c r="G8748"/>
    </row>
    <row r="8749" spans="2:7">
      <c r="B8749" t="s">
        <v>17801</v>
      </c>
      <c r="C8749" t="s">
        <v>17802</v>
      </c>
      <c r="D8749" t="s">
        <v>191</v>
      </c>
      <c r="E8749" t="s">
        <v>523</v>
      </c>
      <c r="F8749" t="s">
        <v>523</v>
      </c>
      <c r="G8749"/>
    </row>
    <row r="8750" spans="2:7">
      <c r="B8750" t="s">
        <v>17803</v>
      </c>
      <c r="C8750" t="s">
        <v>17804</v>
      </c>
      <c r="D8750" t="s">
        <v>191</v>
      </c>
      <c r="E8750" t="s">
        <v>523</v>
      </c>
      <c r="F8750" t="s">
        <v>523</v>
      </c>
      <c r="G8750"/>
    </row>
    <row r="8751" spans="2:7">
      <c r="B8751" t="s">
        <v>17805</v>
      </c>
      <c r="C8751" t="s">
        <v>17806</v>
      </c>
      <c r="D8751" t="s">
        <v>191</v>
      </c>
      <c r="E8751" t="s">
        <v>523</v>
      </c>
      <c r="F8751" t="s">
        <v>523</v>
      </c>
      <c r="G8751"/>
    </row>
    <row r="8752" spans="2:7">
      <c r="B8752" t="s">
        <v>17807</v>
      </c>
      <c r="C8752" t="s">
        <v>17808</v>
      </c>
      <c r="D8752" t="s">
        <v>191</v>
      </c>
      <c r="E8752" t="s">
        <v>523</v>
      </c>
      <c r="F8752" t="s">
        <v>523</v>
      </c>
      <c r="G8752"/>
    </row>
    <row r="8753" spans="2:7">
      <c r="B8753" t="s">
        <v>17809</v>
      </c>
      <c r="C8753" t="s">
        <v>17810</v>
      </c>
      <c r="D8753" t="s">
        <v>191</v>
      </c>
      <c r="E8753" t="s">
        <v>523</v>
      </c>
      <c r="F8753" t="s">
        <v>523</v>
      </c>
      <c r="G8753"/>
    </row>
    <row r="8754" spans="2:7">
      <c r="B8754" t="s">
        <v>17811</v>
      </c>
      <c r="C8754" t="s">
        <v>17812</v>
      </c>
      <c r="D8754" t="s">
        <v>191</v>
      </c>
      <c r="E8754" t="s">
        <v>523</v>
      </c>
      <c r="F8754" t="s">
        <v>523</v>
      </c>
      <c r="G8754"/>
    </row>
    <row r="8755" spans="2:7">
      <c r="B8755" t="s">
        <v>17813</v>
      </c>
      <c r="C8755" t="s">
        <v>17814</v>
      </c>
      <c r="D8755" t="s">
        <v>191</v>
      </c>
      <c r="E8755" t="s">
        <v>523</v>
      </c>
      <c r="F8755" t="s">
        <v>523</v>
      </c>
      <c r="G8755"/>
    </row>
    <row r="8756" spans="2:7">
      <c r="B8756" t="s">
        <v>17815</v>
      </c>
      <c r="C8756" t="s">
        <v>17816</v>
      </c>
      <c r="D8756" t="s">
        <v>191</v>
      </c>
      <c r="E8756" t="s">
        <v>523</v>
      </c>
      <c r="F8756" t="s">
        <v>523</v>
      </c>
      <c r="G8756"/>
    </row>
    <row r="8757" spans="2:7">
      <c r="B8757" t="s">
        <v>17817</v>
      </c>
      <c r="C8757" t="s">
        <v>17818</v>
      </c>
      <c r="D8757" t="s">
        <v>191</v>
      </c>
      <c r="E8757" t="s">
        <v>523</v>
      </c>
      <c r="F8757" t="s">
        <v>523</v>
      </c>
      <c r="G8757"/>
    </row>
    <row r="8758" spans="2:7">
      <c r="B8758" t="s">
        <v>17819</v>
      </c>
      <c r="C8758" t="s">
        <v>17820</v>
      </c>
      <c r="D8758" t="s">
        <v>191</v>
      </c>
      <c r="E8758" t="s">
        <v>523</v>
      </c>
      <c r="F8758" t="s">
        <v>523</v>
      </c>
      <c r="G8758"/>
    </row>
    <row r="8759" spans="2:7">
      <c r="B8759" t="s">
        <v>17821</v>
      </c>
      <c r="C8759" t="s">
        <v>17822</v>
      </c>
      <c r="D8759" t="s">
        <v>191</v>
      </c>
      <c r="E8759" t="s">
        <v>523</v>
      </c>
      <c r="F8759" t="s">
        <v>523</v>
      </c>
      <c r="G8759"/>
    </row>
    <row r="8760" spans="2:7">
      <c r="B8760" t="s">
        <v>17823</v>
      </c>
      <c r="C8760" t="s">
        <v>17824</v>
      </c>
      <c r="D8760" t="s">
        <v>191</v>
      </c>
      <c r="E8760" t="s">
        <v>523</v>
      </c>
      <c r="F8760" t="s">
        <v>523</v>
      </c>
      <c r="G8760"/>
    </row>
    <row r="8761" spans="2:7">
      <c r="B8761" t="s">
        <v>17825</v>
      </c>
      <c r="C8761" t="s">
        <v>17826</v>
      </c>
      <c r="D8761" t="s">
        <v>191</v>
      </c>
      <c r="E8761" t="s">
        <v>523</v>
      </c>
      <c r="F8761" t="s">
        <v>523</v>
      </c>
      <c r="G8761"/>
    </row>
    <row r="8762" spans="2:7">
      <c r="B8762" t="s">
        <v>17827</v>
      </c>
      <c r="C8762" t="s">
        <v>17828</v>
      </c>
      <c r="D8762" t="s">
        <v>191</v>
      </c>
      <c r="E8762" t="s">
        <v>523</v>
      </c>
      <c r="F8762" t="s">
        <v>523</v>
      </c>
      <c r="G8762"/>
    </row>
    <row r="8763" spans="2:7">
      <c r="B8763" t="s">
        <v>17829</v>
      </c>
      <c r="C8763" t="s">
        <v>17830</v>
      </c>
      <c r="D8763" t="s">
        <v>191</v>
      </c>
      <c r="E8763" t="s">
        <v>523</v>
      </c>
      <c r="F8763" t="s">
        <v>523</v>
      </c>
      <c r="G8763"/>
    </row>
    <row r="8764" spans="2:7">
      <c r="B8764" t="s">
        <v>17831</v>
      </c>
      <c r="C8764" t="s">
        <v>17832</v>
      </c>
      <c r="D8764" t="s">
        <v>191</v>
      </c>
      <c r="E8764" t="s">
        <v>523</v>
      </c>
      <c r="F8764" t="s">
        <v>523</v>
      </c>
      <c r="G8764"/>
    </row>
    <row r="8765" spans="2:7">
      <c r="B8765" t="s">
        <v>17833</v>
      </c>
      <c r="C8765" t="s">
        <v>17834</v>
      </c>
      <c r="D8765" t="s">
        <v>191</v>
      </c>
      <c r="E8765" t="s">
        <v>523</v>
      </c>
      <c r="F8765" t="s">
        <v>523</v>
      </c>
      <c r="G8765"/>
    </row>
    <row r="8766" spans="2:7">
      <c r="B8766" t="s">
        <v>17835</v>
      </c>
      <c r="C8766" t="s">
        <v>17836</v>
      </c>
      <c r="D8766" t="s">
        <v>191</v>
      </c>
      <c r="E8766" t="s">
        <v>523</v>
      </c>
      <c r="F8766" t="s">
        <v>523</v>
      </c>
      <c r="G8766"/>
    </row>
    <row r="8767" spans="2:7">
      <c r="B8767" t="s">
        <v>17837</v>
      </c>
      <c r="C8767" t="s">
        <v>17838</v>
      </c>
      <c r="D8767" t="s">
        <v>191</v>
      </c>
      <c r="E8767" t="s">
        <v>523</v>
      </c>
      <c r="F8767" t="s">
        <v>523</v>
      </c>
      <c r="G8767"/>
    </row>
    <row r="8768" spans="2:7">
      <c r="B8768" t="s">
        <v>17839</v>
      </c>
      <c r="C8768" t="s">
        <v>17840</v>
      </c>
      <c r="D8768" t="s">
        <v>191</v>
      </c>
      <c r="E8768" t="s">
        <v>523</v>
      </c>
      <c r="F8768" t="s">
        <v>523</v>
      </c>
      <c r="G8768"/>
    </row>
    <row r="8769" spans="2:7">
      <c r="B8769" t="s">
        <v>17841</v>
      </c>
      <c r="C8769" t="s">
        <v>17842</v>
      </c>
      <c r="D8769" t="s">
        <v>191</v>
      </c>
      <c r="E8769" t="s">
        <v>523</v>
      </c>
      <c r="F8769" t="s">
        <v>523</v>
      </c>
      <c r="G8769"/>
    </row>
    <row r="8770" spans="2:7">
      <c r="B8770" t="s">
        <v>17843</v>
      </c>
      <c r="C8770" t="s">
        <v>17844</v>
      </c>
      <c r="D8770" t="s">
        <v>191</v>
      </c>
      <c r="E8770" t="s">
        <v>523</v>
      </c>
      <c r="F8770" t="s">
        <v>523</v>
      </c>
      <c r="G8770"/>
    </row>
    <row r="8771" spans="2:7">
      <c r="B8771" t="s">
        <v>17845</v>
      </c>
      <c r="C8771" t="s">
        <v>17846</v>
      </c>
      <c r="D8771" t="s">
        <v>191</v>
      </c>
      <c r="E8771" t="s">
        <v>523</v>
      </c>
      <c r="F8771" t="s">
        <v>523</v>
      </c>
      <c r="G8771"/>
    </row>
    <row r="8772" spans="2:7">
      <c r="B8772" t="s">
        <v>17847</v>
      </c>
      <c r="C8772" t="s">
        <v>17848</v>
      </c>
      <c r="D8772" t="s">
        <v>191</v>
      </c>
      <c r="E8772" t="s">
        <v>523</v>
      </c>
      <c r="F8772" t="s">
        <v>523</v>
      </c>
      <c r="G8772"/>
    </row>
    <row r="8773" spans="2:7">
      <c r="B8773" t="s">
        <v>17849</v>
      </c>
      <c r="C8773" t="s">
        <v>17850</v>
      </c>
      <c r="D8773" t="s">
        <v>191</v>
      </c>
      <c r="E8773" t="s">
        <v>523</v>
      </c>
      <c r="F8773" t="s">
        <v>523</v>
      </c>
      <c r="G8773"/>
    </row>
    <row r="8774" spans="2:7">
      <c r="B8774" t="s">
        <v>17851</v>
      </c>
      <c r="C8774" t="s">
        <v>17852</v>
      </c>
      <c r="D8774" t="s">
        <v>191</v>
      </c>
      <c r="E8774" t="s">
        <v>523</v>
      </c>
      <c r="F8774" t="s">
        <v>523</v>
      </c>
      <c r="G8774"/>
    </row>
    <row r="8775" spans="2:7">
      <c r="B8775" t="s">
        <v>17853</v>
      </c>
      <c r="C8775" t="s">
        <v>17854</v>
      </c>
      <c r="D8775" t="s">
        <v>191</v>
      </c>
      <c r="E8775" t="s">
        <v>523</v>
      </c>
      <c r="F8775" t="s">
        <v>523</v>
      </c>
      <c r="G8775"/>
    </row>
    <row r="8776" spans="2:7">
      <c r="B8776" t="s">
        <v>17855</v>
      </c>
      <c r="C8776" t="s">
        <v>17856</v>
      </c>
      <c r="D8776" t="s">
        <v>191</v>
      </c>
      <c r="E8776" t="s">
        <v>523</v>
      </c>
      <c r="F8776" t="s">
        <v>523</v>
      </c>
      <c r="G8776"/>
    </row>
    <row r="8777" spans="2:7">
      <c r="B8777" t="s">
        <v>17857</v>
      </c>
      <c r="C8777" t="s">
        <v>17858</v>
      </c>
      <c r="D8777" t="s">
        <v>191</v>
      </c>
      <c r="E8777" t="s">
        <v>523</v>
      </c>
      <c r="F8777" t="s">
        <v>523</v>
      </c>
      <c r="G8777"/>
    </row>
    <row r="8778" spans="2:7">
      <c r="B8778" t="s">
        <v>17859</v>
      </c>
      <c r="C8778" t="s">
        <v>17860</v>
      </c>
      <c r="D8778" t="s">
        <v>191</v>
      </c>
      <c r="E8778" t="s">
        <v>523</v>
      </c>
      <c r="F8778" t="s">
        <v>523</v>
      </c>
      <c r="G8778"/>
    </row>
    <row r="8779" spans="2:7">
      <c r="B8779" t="s">
        <v>17861</v>
      </c>
      <c r="C8779" t="s">
        <v>17862</v>
      </c>
      <c r="D8779" t="s">
        <v>191</v>
      </c>
      <c r="E8779" t="s">
        <v>523</v>
      </c>
      <c r="F8779" t="s">
        <v>523</v>
      </c>
      <c r="G8779"/>
    </row>
    <row r="8780" spans="2:7">
      <c r="B8780" t="s">
        <v>17863</v>
      </c>
      <c r="C8780" t="s">
        <v>17864</v>
      </c>
      <c r="D8780" t="s">
        <v>191</v>
      </c>
      <c r="E8780" t="s">
        <v>523</v>
      </c>
      <c r="F8780" t="s">
        <v>523</v>
      </c>
      <c r="G8780"/>
    </row>
    <row r="8781" spans="2:7">
      <c r="B8781" t="s">
        <v>17865</v>
      </c>
      <c r="C8781" t="s">
        <v>17866</v>
      </c>
      <c r="D8781" t="s">
        <v>191</v>
      </c>
      <c r="E8781" t="s">
        <v>523</v>
      </c>
      <c r="F8781" t="s">
        <v>523</v>
      </c>
      <c r="G8781"/>
    </row>
    <row r="8782" spans="2:7">
      <c r="B8782" t="s">
        <v>17867</v>
      </c>
      <c r="C8782" t="s">
        <v>17868</v>
      </c>
      <c r="D8782" t="s">
        <v>191</v>
      </c>
      <c r="E8782" t="s">
        <v>523</v>
      </c>
      <c r="F8782" t="s">
        <v>523</v>
      </c>
      <c r="G8782"/>
    </row>
    <row r="8783" spans="2:7">
      <c r="B8783" t="s">
        <v>17869</v>
      </c>
      <c r="C8783" t="s">
        <v>17870</v>
      </c>
      <c r="D8783" t="s">
        <v>191</v>
      </c>
      <c r="E8783" t="s">
        <v>523</v>
      </c>
      <c r="F8783" t="s">
        <v>523</v>
      </c>
      <c r="G8783"/>
    </row>
    <row r="8784" spans="2:7">
      <c r="B8784" t="s">
        <v>17871</v>
      </c>
      <c r="C8784" t="s">
        <v>17872</v>
      </c>
      <c r="D8784" t="s">
        <v>191</v>
      </c>
      <c r="E8784" t="s">
        <v>523</v>
      </c>
      <c r="F8784" t="s">
        <v>523</v>
      </c>
      <c r="G8784"/>
    </row>
    <row r="8785" spans="2:7">
      <c r="B8785" t="s">
        <v>17873</v>
      </c>
      <c r="C8785" t="s">
        <v>17874</v>
      </c>
      <c r="D8785" t="s">
        <v>191</v>
      </c>
      <c r="E8785" t="s">
        <v>523</v>
      </c>
      <c r="F8785" t="s">
        <v>523</v>
      </c>
      <c r="G8785"/>
    </row>
    <row r="8786" spans="2:7">
      <c r="B8786" t="s">
        <v>17875</v>
      </c>
      <c r="C8786" t="s">
        <v>17876</v>
      </c>
      <c r="D8786" t="s">
        <v>191</v>
      </c>
      <c r="E8786" t="s">
        <v>523</v>
      </c>
      <c r="F8786" t="s">
        <v>523</v>
      </c>
      <c r="G8786"/>
    </row>
    <row r="8787" spans="2:7">
      <c r="B8787" t="s">
        <v>17877</v>
      </c>
      <c r="C8787" t="s">
        <v>17878</v>
      </c>
      <c r="D8787" t="s">
        <v>191</v>
      </c>
      <c r="E8787" t="s">
        <v>523</v>
      </c>
      <c r="F8787" t="s">
        <v>523</v>
      </c>
      <c r="G8787"/>
    </row>
    <row r="8788" spans="2:7">
      <c r="B8788" t="s">
        <v>17879</v>
      </c>
      <c r="C8788" t="s">
        <v>17880</v>
      </c>
      <c r="D8788" t="s">
        <v>191</v>
      </c>
      <c r="E8788" t="s">
        <v>523</v>
      </c>
      <c r="F8788" t="s">
        <v>523</v>
      </c>
      <c r="G8788"/>
    </row>
    <row r="8789" spans="2:7">
      <c r="B8789" t="s">
        <v>17881</v>
      </c>
      <c r="C8789" t="s">
        <v>17882</v>
      </c>
      <c r="D8789" t="s">
        <v>191</v>
      </c>
      <c r="E8789" t="s">
        <v>523</v>
      </c>
      <c r="F8789" t="s">
        <v>523</v>
      </c>
      <c r="G8789"/>
    </row>
    <row r="8790" spans="2:7">
      <c r="B8790" t="s">
        <v>17883</v>
      </c>
      <c r="C8790" t="s">
        <v>17884</v>
      </c>
      <c r="D8790" t="s">
        <v>191</v>
      </c>
      <c r="E8790" t="s">
        <v>523</v>
      </c>
      <c r="F8790" t="s">
        <v>523</v>
      </c>
      <c r="G8790"/>
    </row>
    <row r="8791" spans="2:7">
      <c r="B8791" t="s">
        <v>17885</v>
      </c>
      <c r="C8791" t="s">
        <v>17886</v>
      </c>
      <c r="D8791" t="s">
        <v>191</v>
      </c>
      <c r="E8791" t="s">
        <v>523</v>
      </c>
      <c r="F8791" t="s">
        <v>523</v>
      </c>
      <c r="G8791"/>
    </row>
    <row r="8792" spans="2:7">
      <c r="B8792" t="s">
        <v>17887</v>
      </c>
      <c r="C8792" t="s">
        <v>17888</v>
      </c>
      <c r="D8792" t="s">
        <v>191</v>
      </c>
      <c r="E8792" t="s">
        <v>523</v>
      </c>
      <c r="F8792" t="s">
        <v>523</v>
      </c>
      <c r="G8792"/>
    </row>
    <row r="8793" spans="2:7">
      <c r="B8793" t="s">
        <v>17889</v>
      </c>
      <c r="C8793" t="s">
        <v>17890</v>
      </c>
      <c r="D8793" t="s">
        <v>191</v>
      </c>
      <c r="E8793" t="s">
        <v>523</v>
      </c>
      <c r="F8793" t="s">
        <v>523</v>
      </c>
      <c r="G8793"/>
    </row>
    <row r="8794" spans="2:7">
      <c r="B8794" t="s">
        <v>17891</v>
      </c>
      <c r="C8794" t="s">
        <v>17892</v>
      </c>
      <c r="D8794" t="s">
        <v>191</v>
      </c>
      <c r="E8794" t="s">
        <v>523</v>
      </c>
      <c r="F8794" t="s">
        <v>523</v>
      </c>
      <c r="G8794"/>
    </row>
    <row r="8795" spans="2:7">
      <c r="B8795" t="s">
        <v>17893</v>
      </c>
      <c r="C8795" t="s">
        <v>17894</v>
      </c>
      <c r="D8795" t="s">
        <v>191</v>
      </c>
      <c r="E8795" t="s">
        <v>523</v>
      </c>
      <c r="F8795" t="s">
        <v>523</v>
      </c>
      <c r="G8795"/>
    </row>
    <row r="8796" spans="2:7">
      <c r="B8796" t="s">
        <v>17895</v>
      </c>
      <c r="C8796" t="s">
        <v>17896</v>
      </c>
      <c r="D8796" t="s">
        <v>191</v>
      </c>
      <c r="E8796" t="s">
        <v>523</v>
      </c>
      <c r="F8796" t="s">
        <v>523</v>
      </c>
      <c r="G8796"/>
    </row>
    <row r="8797" spans="2:7">
      <c r="B8797" t="s">
        <v>17897</v>
      </c>
      <c r="C8797" t="s">
        <v>17898</v>
      </c>
      <c r="D8797" t="s">
        <v>191</v>
      </c>
      <c r="E8797" t="s">
        <v>523</v>
      </c>
      <c r="F8797" t="s">
        <v>523</v>
      </c>
      <c r="G8797"/>
    </row>
    <row r="8798" spans="2:7">
      <c r="B8798" t="s">
        <v>17899</v>
      </c>
      <c r="C8798" t="s">
        <v>17900</v>
      </c>
      <c r="D8798" t="s">
        <v>191</v>
      </c>
      <c r="E8798" t="s">
        <v>523</v>
      </c>
      <c r="F8798" t="s">
        <v>523</v>
      </c>
      <c r="G8798"/>
    </row>
    <row r="8799" spans="2:7">
      <c r="B8799" t="s">
        <v>17901</v>
      </c>
      <c r="C8799" t="s">
        <v>17902</v>
      </c>
      <c r="D8799" t="s">
        <v>191</v>
      </c>
      <c r="E8799" t="s">
        <v>523</v>
      </c>
      <c r="F8799" t="s">
        <v>523</v>
      </c>
      <c r="G8799"/>
    </row>
    <row r="8800" spans="2:7">
      <c r="B8800" t="s">
        <v>17903</v>
      </c>
      <c r="C8800" t="s">
        <v>17904</v>
      </c>
      <c r="D8800" t="s">
        <v>191</v>
      </c>
      <c r="E8800" t="s">
        <v>523</v>
      </c>
      <c r="F8800" t="s">
        <v>523</v>
      </c>
      <c r="G8800"/>
    </row>
    <row r="8801" spans="2:7">
      <c r="B8801" t="s">
        <v>17905</v>
      </c>
      <c r="C8801" t="s">
        <v>17906</v>
      </c>
      <c r="D8801" t="s">
        <v>191</v>
      </c>
      <c r="E8801" t="s">
        <v>523</v>
      </c>
      <c r="F8801" t="s">
        <v>523</v>
      </c>
      <c r="G8801"/>
    </row>
    <row r="8802" spans="2:7">
      <c r="B8802" t="s">
        <v>17907</v>
      </c>
      <c r="C8802" t="s">
        <v>17908</v>
      </c>
      <c r="D8802" t="s">
        <v>191</v>
      </c>
      <c r="E8802" t="s">
        <v>523</v>
      </c>
      <c r="F8802" t="s">
        <v>523</v>
      </c>
      <c r="G8802"/>
    </row>
    <row r="8803" spans="2:7">
      <c r="B8803" t="s">
        <v>17909</v>
      </c>
      <c r="C8803" t="s">
        <v>17910</v>
      </c>
      <c r="D8803" t="s">
        <v>191</v>
      </c>
      <c r="E8803" t="s">
        <v>523</v>
      </c>
      <c r="F8803" t="s">
        <v>523</v>
      </c>
      <c r="G8803"/>
    </row>
    <row r="8804" spans="2:7">
      <c r="B8804" t="s">
        <v>17911</v>
      </c>
      <c r="C8804" t="s">
        <v>17912</v>
      </c>
      <c r="D8804" t="s">
        <v>191</v>
      </c>
      <c r="E8804" t="s">
        <v>523</v>
      </c>
      <c r="F8804" t="s">
        <v>523</v>
      </c>
      <c r="G8804"/>
    </row>
    <row r="8805" spans="2:7">
      <c r="B8805" t="s">
        <v>17913</v>
      </c>
      <c r="C8805" t="s">
        <v>17914</v>
      </c>
      <c r="D8805" t="s">
        <v>191</v>
      </c>
      <c r="E8805" t="s">
        <v>523</v>
      </c>
      <c r="F8805" t="s">
        <v>523</v>
      </c>
      <c r="G8805"/>
    </row>
    <row r="8806" spans="2:7">
      <c r="B8806" t="s">
        <v>17915</v>
      </c>
      <c r="C8806" t="s">
        <v>17916</v>
      </c>
      <c r="D8806" t="s">
        <v>191</v>
      </c>
      <c r="E8806" t="s">
        <v>523</v>
      </c>
      <c r="F8806" t="s">
        <v>523</v>
      </c>
      <c r="G8806"/>
    </row>
    <row r="8807" spans="2:7">
      <c r="B8807" t="s">
        <v>17917</v>
      </c>
      <c r="C8807" t="s">
        <v>17918</v>
      </c>
      <c r="D8807" t="s">
        <v>191</v>
      </c>
      <c r="E8807" t="s">
        <v>523</v>
      </c>
      <c r="F8807" t="s">
        <v>523</v>
      </c>
      <c r="G8807"/>
    </row>
    <row r="8808" spans="2:7">
      <c r="B8808" t="s">
        <v>17919</v>
      </c>
      <c r="C8808" t="s">
        <v>17920</v>
      </c>
      <c r="D8808" t="s">
        <v>191</v>
      </c>
      <c r="E8808" t="s">
        <v>523</v>
      </c>
      <c r="F8808" t="s">
        <v>523</v>
      </c>
      <c r="G8808"/>
    </row>
    <row r="8809" spans="2:7">
      <c r="B8809" t="s">
        <v>17921</v>
      </c>
      <c r="C8809" t="s">
        <v>17922</v>
      </c>
      <c r="D8809" t="s">
        <v>191</v>
      </c>
      <c r="E8809" t="s">
        <v>523</v>
      </c>
      <c r="F8809" t="s">
        <v>523</v>
      </c>
      <c r="G8809"/>
    </row>
    <row r="8810" spans="2:7">
      <c r="B8810" t="s">
        <v>17923</v>
      </c>
      <c r="C8810" t="s">
        <v>17924</v>
      </c>
      <c r="D8810" t="s">
        <v>191</v>
      </c>
      <c r="E8810" t="s">
        <v>523</v>
      </c>
      <c r="F8810" t="s">
        <v>523</v>
      </c>
      <c r="G8810"/>
    </row>
    <row r="8811" spans="2:7">
      <c r="B8811" t="s">
        <v>17925</v>
      </c>
      <c r="C8811" t="s">
        <v>17926</v>
      </c>
      <c r="D8811" t="s">
        <v>191</v>
      </c>
      <c r="E8811" t="s">
        <v>523</v>
      </c>
      <c r="F8811" t="s">
        <v>523</v>
      </c>
      <c r="G8811"/>
    </row>
    <row r="8812" spans="2:7">
      <c r="B8812" t="s">
        <v>17927</v>
      </c>
      <c r="C8812" t="s">
        <v>17928</v>
      </c>
      <c r="D8812" t="s">
        <v>191</v>
      </c>
      <c r="E8812" t="s">
        <v>523</v>
      </c>
      <c r="F8812" t="s">
        <v>523</v>
      </c>
      <c r="G8812"/>
    </row>
    <row r="8813" spans="2:7">
      <c r="B8813" t="s">
        <v>17929</v>
      </c>
      <c r="C8813" t="s">
        <v>17930</v>
      </c>
      <c r="D8813" t="s">
        <v>191</v>
      </c>
      <c r="E8813" t="s">
        <v>523</v>
      </c>
      <c r="F8813" t="s">
        <v>523</v>
      </c>
      <c r="G8813"/>
    </row>
    <row r="8814" spans="2:7">
      <c r="B8814" t="s">
        <v>17931</v>
      </c>
      <c r="C8814" t="s">
        <v>17932</v>
      </c>
      <c r="D8814" t="s">
        <v>191</v>
      </c>
      <c r="E8814" t="s">
        <v>523</v>
      </c>
      <c r="F8814" t="s">
        <v>523</v>
      </c>
      <c r="G8814"/>
    </row>
    <row r="8815" spans="2:7">
      <c r="B8815" t="s">
        <v>17933</v>
      </c>
      <c r="C8815" t="s">
        <v>17934</v>
      </c>
      <c r="D8815" t="s">
        <v>191</v>
      </c>
      <c r="E8815" t="s">
        <v>523</v>
      </c>
      <c r="F8815" t="s">
        <v>523</v>
      </c>
      <c r="G8815"/>
    </row>
    <row r="8816" spans="2:7">
      <c r="B8816" t="s">
        <v>17935</v>
      </c>
      <c r="C8816" t="s">
        <v>17936</v>
      </c>
      <c r="D8816" t="s">
        <v>191</v>
      </c>
      <c r="E8816" t="s">
        <v>523</v>
      </c>
      <c r="F8816" t="s">
        <v>523</v>
      </c>
      <c r="G8816"/>
    </row>
    <row r="8817" spans="2:7">
      <c r="B8817" t="s">
        <v>17937</v>
      </c>
      <c r="C8817" t="s">
        <v>17938</v>
      </c>
      <c r="D8817" t="s">
        <v>191</v>
      </c>
      <c r="E8817" t="s">
        <v>523</v>
      </c>
      <c r="F8817" t="s">
        <v>523</v>
      </c>
      <c r="G8817"/>
    </row>
    <row r="8818" spans="2:7">
      <c r="B8818" t="s">
        <v>17939</v>
      </c>
      <c r="C8818" t="s">
        <v>17940</v>
      </c>
      <c r="D8818" t="s">
        <v>191</v>
      </c>
      <c r="E8818" t="s">
        <v>523</v>
      </c>
      <c r="F8818" t="s">
        <v>523</v>
      </c>
      <c r="G8818"/>
    </row>
    <row r="8819" spans="2:7">
      <c r="B8819" t="s">
        <v>17941</v>
      </c>
      <c r="C8819" t="s">
        <v>17942</v>
      </c>
      <c r="D8819" t="s">
        <v>191</v>
      </c>
      <c r="E8819" t="s">
        <v>523</v>
      </c>
      <c r="F8819" t="s">
        <v>523</v>
      </c>
      <c r="G8819"/>
    </row>
    <row r="8820" spans="2:7">
      <c r="B8820" t="s">
        <v>17943</v>
      </c>
      <c r="C8820" t="s">
        <v>17944</v>
      </c>
      <c r="D8820" t="s">
        <v>191</v>
      </c>
      <c r="E8820" t="s">
        <v>523</v>
      </c>
      <c r="F8820" t="s">
        <v>523</v>
      </c>
      <c r="G8820"/>
    </row>
    <row r="8821" spans="2:7">
      <c r="B8821" t="s">
        <v>17945</v>
      </c>
      <c r="C8821" t="s">
        <v>17946</v>
      </c>
      <c r="D8821" t="s">
        <v>191</v>
      </c>
      <c r="E8821" t="s">
        <v>523</v>
      </c>
      <c r="F8821" t="s">
        <v>523</v>
      </c>
      <c r="G8821"/>
    </row>
    <row r="8822" spans="2:7">
      <c r="B8822" t="s">
        <v>17947</v>
      </c>
      <c r="C8822" t="s">
        <v>17948</v>
      </c>
      <c r="D8822" t="s">
        <v>191</v>
      </c>
      <c r="E8822" t="s">
        <v>523</v>
      </c>
      <c r="F8822" t="s">
        <v>523</v>
      </c>
      <c r="G8822"/>
    </row>
    <row r="8823" spans="2:7">
      <c r="B8823" t="s">
        <v>17949</v>
      </c>
      <c r="C8823" t="s">
        <v>17950</v>
      </c>
      <c r="D8823" t="s">
        <v>191</v>
      </c>
      <c r="E8823" t="s">
        <v>523</v>
      </c>
      <c r="F8823" t="s">
        <v>523</v>
      </c>
      <c r="G8823"/>
    </row>
    <row r="8824" spans="2:7">
      <c r="B8824" t="s">
        <v>17951</v>
      </c>
      <c r="C8824" t="s">
        <v>17952</v>
      </c>
      <c r="D8824" t="s">
        <v>191</v>
      </c>
      <c r="E8824" t="s">
        <v>523</v>
      </c>
      <c r="F8824" t="s">
        <v>523</v>
      </c>
      <c r="G8824"/>
    </row>
    <row r="8825" spans="2:7">
      <c r="B8825" t="s">
        <v>17953</v>
      </c>
      <c r="C8825" t="s">
        <v>17954</v>
      </c>
      <c r="D8825" t="s">
        <v>191</v>
      </c>
      <c r="E8825" t="s">
        <v>523</v>
      </c>
      <c r="F8825" t="s">
        <v>523</v>
      </c>
      <c r="G8825"/>
    </row>
    <row r="8826" spans="2:7">
      <c r="B8826" t="s">
        <v>17955</v>
      </c>
      <c r="C8826" t="s">
        <v>17956</v>
      </c>
      <c r="D8826" t="s">
        <v>191</v>
      </c>
      <c r="E8826" t="s">
        <v>523</v>
      </c>
      <c r="F8826" t="s">
        <v>523</v>
      </c>
      <c r="G8826"/>
    </row>
    <row r="8827" spans="2:7">
      <c r="B8827" t="s">
        <v>17957</v>
      </c>
      <c r="C8827" t="s">
        <v>17958</v>
      </c>
      <c r="D8827" t="s">
        <v>191</v>
      </c>
      <c r="E8827" t="s">
        <v>523</v>
      </c>
      <c r="F8827" t="s">
        <v>523</v>
      </c>
      <c r="G8827"/>
    </row>
    <row r="8828" spans="2:7">
      <c r="B8828" t="s">
        <v>17959</v>
      </c>
      <c r="C8828" t="s">
        <v>17960</v>
      </c>
      <c r="D8828" t="s">
        <v>191</v>
      </c>
      <c r="E8828" t="s">
        <v>523</v>
      </c>
      <c r="F8828" t="s">
        <v>523</v>
      </c>
      <c r="G8828"/>
    </row>
    <row r="8829" spans="2:7">
      <c r="B8829" t="s">
        <v>17961</v>
      </c>
      <c r="C8829" t="s">
        <v>17962</v>
      </c>
      <c r="D8829" t="s">
        <v>191</v>
      </c>
      <c r="E8829" t="s">
        <v>523</v>
      </c>
      <c r="F8829" t="s">
        <v>523</v>
      </c>
      <c r="G8829"/>
    </row>
    <row r="8830" spans="2:7">
      <c r="B8830" t="s">
        <v>17963</v>
      </c>
      <c r="C8830" t="s">
        <v>17964</v>
      </c>
      <c r="D8830" t="s">
        <v>191</v>
      </c>
      <c r="E8830" t="s">
        <v>523</v>
      </c>
      <c r="F8830" t="s">
        <v>523</v>
      </c>
      <c r="G8830"/>
    </row>
    <row r="8831" spans="2:7">
      <c r="B8831" t="s">
        <v>17965</v>
      </c>
      <c r="C8831" t="s">
        <v>17966</v>
      </c>
      <c r="D8831" t="s">
        <v>191</v>
      </c>
      <c r="E8831" t="s">
        <v>523</v>
      </c>
      <c r="F8831" t="s">
        <v>523</v>
      </c>
      <c r="G8831"/>
    </row>
    <row r="8832" spans="2:7">
      <c r="B8832" t="s">
        <v>17967</v>
      </c>
      <c r="C8832" t="s">
        <v>17968</v>
      </c>
      <c r="D8832" t="s">
        <v>191</v>
      </c>
      <c r="E8832" t="s">
        <v>523</v>
      </c>
      <c r="F8832" t="s">
        <v>523</v>
      </c>
      <c r="G8832"/>
    </row>
    <row r="8833" spans="2:7">
      <c r="B8833" t="s">
        <v>17969</v>
      </c>
      <c r="C8833" t="s">
        <v>17970</v>
      </c>
      <c r="D8833" t="s">
        <v>191</v>
      </c>
      <c r="E8833" t="s">
        <v>523</v>
      </c>
      <c r="F8833" t="s">
        <v>523</v>
      </c>
      <c r="G8833"/>
    </row>
    <row r="8834" spans="2:7">
      <c r="B8834" t="s">
        <v>17971</v>
      </c>
      <c r="C8834" t="s">
        <v>17972</v>
      </c>
      <c r="D8834" t="s">
        <v>191</v>
      </c>
      <c r="E8834" t="s">
        <v>523</v>
      </c>
      <c r="F8834" t="s">
        <v>523</v>
      </c>
      <c r="G8834"/>
    </row>
    <row r="8835" spans="2:7">
      <c r="B8835" t="s">
        <v>17973</v>
      </c>
      <c r="C8835" t="s">
        <v>17974</v>
      </c>
      <c r="D8835" t="s">
        <v>191</v>
      </c>
      <c r="E8835" t="s">
        <v>523</v>
      </c>
      <c r="F8835" t="s">
        <v>523</v>
      </c>
      <c r="G8835"/>
    </row>
    <row r="8836" spans="2:7">
      <c r="B8836" t="s">
        <v>17975</v>
      </c>
      <c r="C8836" t="s">
        <v>17976</v>
      </c>
      <c r="D8836" t="s">
        <v>191</v>
      </c>
      <c r="E8836" t="s">
        <v>523</v>
      </c>
      <c r="F8836" t="s">
        <v>523</v>
      </c>
      <c r="G8836"/>
    </row>
    <row r="8837" spans="2:7">
      <c r="B8837" t="s">
        <v>17977</v>
      </c>
      <c r="C8837" t="s">
        <v>17978</v>
      </c>
      <c r="D8837" t="s">
        <v>191</v>
      </c>
      <c r="E8837" t="s">
        <v>523</v>
      </c>
      <c r="F8837" t="s">
        <v>523</v>
      </c>
      <c r="G8837"/>
    </row>
    <row r="8838" spans="2:7">
      <c r="B8838" t="s">
        <v>17979</v>
      </c>
      <c r="C8838" t="s">
        <v>17980</v>
      </c>
      <c r="D8838" t="s">
        <v>191</v>
      </c>
      <c r="E8838" t="s">
        <v>523</v>
      </c>
      <c r="F8838" t="s">
        <v>523</v>
      </c>
      <c r="G8838"/>
    </row>
    <row r="8839" spans="2:7">
      <c r="B8839" t="s">
        <v>17981</v>
      </c>
      <c r="C8839" t="s">
        <v>17982</v>
      </c>
      <c r="D8839" t="s">
        <v>191</v>
      </c>
      <c r="E8839" t="s">
        <v>523</v>
      </c>
      <c r="F8839" t="s">
        <v>523</v>
      </c>
      <c r="G8839"/>
    </row>
    <row r="8840" spans="2:7">
      <c r="B8840" t="s">
        <v>17983</v>
      </c>
      <c r="C8840" t="s">
        <v>17984</v>
      </c>
      <c r="D8840" t="s">
        <v>191</v>
      </c>
      <c r="E8840" t="s">
        <v>523</v>
      </c>
      <c r="F8840" t="s">
        <v>523</v>
      </c>
      <c r="G8840"/>
    </row>
    <row r="8841" spans="2:7">
      <c r="B8841" t="s">
        <v>17985</v>
      </c>
      <c r="C8841" t="s">
        <v>17986</v>
      </c>
      <c r="D8841" t="s">
        <v>191</v>
      </c>
      <c r="E8841" t="s">
        <v>523</v>
      </c>
      <c r="F8841" t="s">
        <v>523</v>
      </c>
      <c r="G8841"/>
    </row>
    <row r="8842" spans="2:7">
      <c r="B8842" t="s">
        <v>17987</v>
      </c>
      <c r="C8842" t="s">
        <v>17988</v>
      </c>
      <c r="D8842" t="s">
        <v>191</v>
      </c>
      <c r="E8842" t="s">
        <v>523</v>
      </c>
      <c r="F8842" t="s">
        <v>523</v>
      </c>
      <c r="G8842"/>
    </row>
    <row r="8843" spans="2:7">
      <c r="B8843" t="s">
        <v>17989</v>
      </c>
      <c r="C8843" t="s">
        <v>17990</v>
      </c>
      <c r="D8843" t="s">
        <v>191</v>
      </c>
      <c r="E8843" t="s">
        <v>523</v>
      </c>
      <c r="F8843" t="s">
        <v>523</v>
      </c>
      <c r="G8843"/>
    </row>
    <row r="8844" spans="2:7">
      <c r="B8844" t="s">
        <v>17991</v>
      </c>
      <c r="C8844" t="s">
        <v>17992</v>
      </c>
      <c r="D8844" t="s">
        <v>191</v>
      </c>
      <c r="E8844" t="s">
        <v>523</v>
      </c>
      <c r="F8844" t="s">
        <v>523</v>
      </c>
      <c r="G8844"/>
    </row>
    <row r="8845" spans="2:7">
      <c r="B8845" t="s">
        <v>17993</v>
      </c>
      <c r="C8845" t="s">
        <v>17994</v>
      </c>
      <c r="D8845" t="s">
        <v>191</v>
      </c>
      <c r="E8845" t="s">
        <v>523</v>
      </c>
      <c r="F8845" t="s">
        <v>523</v>
      </c>
      <c r="G8845"/>
    </row>
    <row r="8846" spans="2:7">
      <c r="B8846" t="s">
        <v>17995</v>
      </c>
      <c r="C8846" t="s">
        <v>17996</v>
      </c>
      <c r="D8846" t="s">
        <v>191</v>
      </c>
      <c r="E8846" t="s">
        <v>523</v>
      </c>
      <c r="F8846" t="s">
        <v>523</v>
      </c>
      <c r="G8846"/>
    </row>
    <row r="8847" spans="2:7">
      <c r="B8847" t="s">
        <v>17997</v>
      </c>
      <c r="C8847" t="s">
        <v>17998</v>
      </c>
      <c r="D8847" t="s">
        <v>191</v>
      </c>
      <c r="E8847" t="s">
        <v>523</v>
      </c>
      <c r="F8847" t="s">
        <v>523</v>
      </c>
      <c r="G8847"/>
    </row>
    <row r="8848" spans="2:7">
      <c r="B8848" t="s">
        <v>17999</v>
      </c>
      <c r="C8848" t="s">
        <v>18000</v>
      </c>
      <c r="D8848" t="s">
        <v>191</v>
      </c>
      <c r="E8848" t="s">
        <v>523</v>
      </c>
      <c r="F8848" t="s">
        <v>523</v>
      </c>
      <c r="G8848"/>
    </row>
    <row r="8849" spans="2:7">
      <c r="B8849" t="s">
        <v>18001</v>
      </c>
      <c r="C8849" t="s">
        <v>18002</v>
      </c>
      <c r="D8849" t="s">
        <v>191</v>
      </c>
      <c r="E8849" t="s">
        <v>523</v>
      </c>
      <c r="F8849" t="s">
        <v>523</v>
      </c>
      <c r="G8849"/>
    </row>
    <row r="8850" spans="2:7">
      <c r="B8850" t="s">
        <v>18003</v>
      </c>
      <c r="C8850" t="s">
        <v>18004</v>
      </c>
      <c r="D8850" t="s">
        <v>191</v>
      </c>
      <c r="E8850" t="s">
        <v>523</v>
      </c>
      <c r="F8850" t="s">
        <v>523</v>
      </c>
      <c r="G8850"/>
    </row>
    <row r="8851" spans="2:7">
      <c r="B8851" t="s">
        <v>18005</v>
      </c>
      <c r="C8851" t="s">
        <v>18006</v>
      </c>
      <c r="D8851" t="s">
        <v>191</v>
      </c>
      <c r="E8851" t="s">
        <v>523</v>
      </c>
      <c r="F8851" t="s">
        <v>523</v>
      </c>
      <c r="G8851"/>
    </row>
    <row r="8852" spans="2:7">
      <c r="B8852" t="s">
        <v>18007</v>
      </c>
      <c r="C8852" t="s">
        <v>18008</v>
      </c>
      <c r="D8852" t="s">
        <v>191</v>
      </c>
      <c r="E8852" t="s">
        <v>523</v>
      </c>
      <c r="F8852" t="s">
        <v>523</v>
      </c>
      <c r="G8852"/>
    </row>
    <row r="8853" spans="2:7">
      <c r="B8853" t="s">
        <v>18009</v>
      </c>
      <c r="C8853" t="s">
        <v>18010</v>
      </c>
      <c r="D8853" t="s">
        <v>191</v>
      </c>
      <c r="E8853" t="s">
        <v>523</v>
      </c>
      <c r="F8853" t="s">
        <v>523</v>
      </c>
      <c r="G8853"/>
    </row>
    <row r="8854" spans="2:7">
      <c r="B8854" t="s">
        <v>18011</v>
      </c>
      <c r="C8854" t="s">
        <v>18012</v>
      </c>
      <c r="D8854" t="s">
        <v>191</v>
      </c>
      <c r="E8854" t="s">
        <v>523</v>
      </c>
      <c r="F8854" t="s">
        <v>523</v>
      </c>
      <c r="G8854"/>
    </row>
    <row r="8855" spans="2:7">
      <c r="B8855" t="s">
        <v>18013</v>
      </c>
      <c r="C8855" t="s">
        <v>18014</v>
      </c>
      <c r="D8855" t="s">
        <v>191</v>
      </c>
      <c r="E8855" t="s">
        <v>523</v>
      </c>
      <c r="F8855" t="s">
        <v>523</v>
      </c>
      <c r="G8855"/>
    </row>
    <row r="8856" spans="2:7">
      <c r="B8856" t="s">
        <v>18015</v>
      </c>
      <c r="C8856" t="s">
        <v>18016</v>
      </c>
      <c r="D8856" t="s">
        <v>191</v>
      </c>
      <c r="E8856" t="s">
        <v>523</v>
      </c>
      <c r="F8856" t="s">
        <v>523</v>
      </c>
      <c r="G8856"/>
    </row>
    <row r="8857" spans="2:7">
      <c r="B8857" t="s">
        <v>18017</v>
      </c>
      <c r="C8857" t="s">
        <v>18018</v>
      </c>
      <c r="D8857" t="s">
        <v>191</v>
      </c>
      <c r="E8857" t="s">
        <v>523</v>
      </c>
      <c r="F8857" t="s">
        <v>523</v>
      </c>
      <c r="G8857"/>
    </row>
    <row r="8858" spans="2:7">
      <c r="B8858" t="s">
        <v>18019</v>
      </c>
      <c r="C8858" t="s">
        <v>18020</v>
      </c>
      <c r="D8858" t="s">
        <v>191</v>
      </c>
      <c r="E8858" t="s">
        <v>523</v>
      </c>
      <c r="F8858" t="s">
        <v>523</v>
      </c>
      <c r="G8858"/>
    </row>
    <row r="8859" spans="2:7">
      <c r="B8859" t="s">
        <v>18021</v>
      </c>
      <c r="C8859" t="s">
        <v>18022</v>
      </c>
      <c r="D8859" t="s">
        <v>191</v>
      </c>
      <c r="E8859" t="s">
        <v>523</v>
      </c>
      <c r="F8859" t="s">
        <v>523</v>
      </c>
      <c r="G8859"/>
    </row>
    <row r="8860" spans="2:7">
      <c r="B8860" t="s">
        <v>18023</v>
      </c>
      <c r="C8860" t="s">
        <v>18024</v>
      </c>
      <c r="D8860" t="s">
        <v>191</v>
      </c>
      <c r="E8860" t="s">
        <v>523</v>
      </c>
      <c r="F8860" t="s">
        <v>523</v>
      </c>
      <c r="G8860"/>
    </row>
    <row r="8861" spans="2:7">
      <c r="B8861" t="s">
        <v>18025</v>
      </c>
      <c r="C8861" t="s">
        <v>18026</v>
      </c>
      <c r="D8861" t="s">
        <v>191</v>
      </c>
      <c r="E8861" t="s">
        <v>523</v>
      </c>
      <c r="F8861" t="s">
        <v>523</v>
      </c>
      <c r="G8861"/>
    </row>
    <row r="8862" spans="2:7">
      <c r="B8862" t="s">
        <v>18027</v>
      </c>
      <c r="C8862" t="s">
        <v>18028</v>
      </c>
      <c r="D8862" t="s">
        <v>191</v>
      </c>
      <c r="E8862" t="s">
        <v>523</v>
      </c>
      <c r="F8862" t="s">
        <v>523</v>
      </c>
      <c r="G8862"/>
    </row>
    <row r="8863" spans="2:7">
      <c r="B8863" t="s">
        <v>18029</v>
      </c>
      <c r="C8863" t="s">
        <v>18030</v>
      </c>
      <c r="D8863" t="s">
        <v>191</v>
      </c>
      <c r="E8863" t="s">
        <v>523</v>
      </c>
      <c r="F8863" t="s">
        <v>523</v>
      </c>
      <c r="G8863"/>
    </row>
    <row r="8864" spans="2:7">
      <c r="B8864" t="s">
        <v>18031</v>
      </c>
      <c r="C8864" t="s">
        <v>18032</v>
      </c>
      <c r="D8864" t="s">
        <v>191</v>
      </c>
      <c r="E8864" t="s">
        <v>523</v>
      </c>
      <c r="F8864" t="s">
        <v>523</v>
      </c>
      <c r="G8864"/>
    </row>
    <row r="8865" spans="2:7">
      <c r="B8865" t="s">
        <v>18033</v>
      </c>
      <c r="C8865" t="s">
        <v>18034</v>
      </c>
      <c r="D8865" t="s">
        <v>191</v>
      </c>
      <c r="E8865" t="s">
        <v>523</v>
      </c>
      <c r="F8865" t="s">
        <v>523</v>
      </c>
      <c r="G8865"/>
    </row>
    <row r="8866" spans="2:7">
      <c r="B8866" t="s">
        <v>18035</v>
      </c>
      <c r="C8866" t="s">
        <v>18036</v>
      </c>
      <c r="D8866" t="s">
        <v>191</v>
      </c>
      <c r="E8866" t="s">
        <v>523</v>
      </c>
      <c r="F8866" t="s">
        <v>523</v>
      </c>
      <c r="G8866"/>
    </row>
    <row r="8867" spans="2:7">
      <c r="B8867" t="s">
        <v>18037</v>
      </c>
      <c r="C8867" t="s">
        <v>18038</v>
      </c>
      <c r="D8867" t="s">
        <v>191</v>
      </c>
      <c r="E8867" t="s">
        <v>523</v>
      </c>
      <c r="F8867" t="s">
        <v>523</v>
      </c>
      <c r="G8867"/>
    </row>
    <row r="8868" spans="2:7">
      <c r="B8868" t="s">
        <v>18039</v>
      </c>
      <c r="C8868" t="s">
        <v>18040</v>
      </c>
      <c r="D8868" t="s">
        <v>191</v>
      </c>
      <c r="E8868" t="s">
        <v>523</v>
      </c>
      <c r="F8868" t="s">
        <v>523</v>
      </c>
      <c r="G8868"/>
    </row>
    <row r="8869" spans="2:7">
      <c r="B8869" t="s">
        <v>18041</v>
      </c>
      <c r="C8869" t="s">
        <v>18042</v>
      </c>
      <c r="D8869" t="s">
        <v>191</v>
      </c>
      <c r="E8869" t="s">
        <v>523</v>
      </c>
      <c r="F8869" t="s">
        <v>523</v>
      </c>
      <c r="G8869"/>
    </row>
    <row r="8870" spans="2:7">
      <c r="B8870" t="s">
        <v>18043</v>
      </c>
      <c r="C8870" t="s">
        <v>18044</v>
      </c>
      <c r="D8870" t="s">
        <v>191</v>
      </c>
      <c r="E8870" t="s">
        <v>523</v>
      </c>
      <c r="F8870" t="s">
        <v>523</v>
      </c>
      <c r="G8870"/>
    </row>
    <row r="8871" spans="2:7">
      <c r="B8871" t="s">
        <v>18045</v>
      </c>
      <c r="C8871" t="s">
        <v>18046</v>
      </c>
      <c r="D8871" t="s">
        <v>191</v>
      </c>
      <c r="E8871" t="s">
        <v>523</v>
      </c>
      <c r="F8871" t="s">
        <v>523</v>
      </c>
      <c r="G8871"/>
    </row>
    <row r="8872" spans="2:7">
      <c r="B8872" t="s">
        <v>18047</v>
      </c>
      <c r="C8872" t="s">
        <v>18048</v>
      </c>
      <c r="D8872" t="s">
        <v>191</v>
      </c>
      <c r="E8872" t="s">
        <v>523</v>
      </c>
      <c r="F8872" t="s">
        <v>523</v>
      </c>
      <c r="G8872"/>
    </row>
    <row r="8873" spans="2:7">
      <c r="B8873" t="s">
        <v>18049</v>
      </c>
      <c r="C8873" t="s">
        <v>18050</v>
      </c>
      <c r="D8873" t="s">
        <v>191</v>
      </c>
      <c r="E8873" t="s">
        <v>523</v>
      </c>
      <c r="F8873" t="s">
        <v>523</v>
      </c>
      <c r="G8873"/>
    </row>
    <row r="8874" spans="2:7">
      <c r="B8874" t="s">
        <v>18051</v>
      </c>
      <c r="C8874" t="s">
        <v>18052</v>
      </c>
      <c r="D8874" t="s">
        <v>191</v>
      </c>
      <c r="E8874" t="s">
        <v>523</v>
      </c>
      <c r="F8874" t="s">
        <v>523</v>
      </c>
      <c r="G8874"/>
    </row>
    <row r="8875" spans="2:7">
      <c r="B8875" t="s">
        <v>18053</v>
      </c>
      <c r="C8875" t="s">
        <v>18054</v>
      </c>
      <c r="D8875" t="s">
        <v>191</v>
      </c>
      <c r="E8875" t="s">
        <v>523</v>
      </c>
      <c r="F8875" t="s">
        <v>523</v>
      </c>
      <c r="G8875"/>
    </row>
    <row r="8876" spans="2:7">
      <c r="B8876" t="s">
        <v>18055</v>
      </c>
      <c r="C8876" t="s">
        <v>18056</v>
      </c>
      <c r="D8876" t="s">
        <v>191</v>
      </c>
      <c r="E8876" t="s">
        <v>523</v>
      </c>
      <c r="F8876" t="s">
        <v>523</v>
      </c>
      <c r="G8876"/>
    </row>
    <row r="8877" spans="2:7">
      <c r="B8877" t="s">
        <v>18057</v>
      </c>
      <c r="C8877" t="s">
        <v>18058</v>
      </c>
      <c r="D8877" t="s">
        <v>191</v>
      </c>
      <c r="E8877" t="s">
        <v>523</v>
      </c>
      <c r="F8877" t="s">
        <v>523</v>
      </c>
      <c r="G8877"/>
    </row>
    <row r="8878" spans="2:7">
      <c r="B8878" t="s">
        <v>18059</v>
      </c>
      <c r="C8878" t="s">
        <v>18060</v>
      </c>
      <c r="D8878" t="s">
        <v>191</v>
      </c>
      <c r="E8878" t="s">
        <v>523</v>
      </c>
      <c r="F8878" t="s">
        <v>523</v>
      </c>
      <c r="G8878"/>
    </row>
    <row r="8879" spans="2:7">
      <c r="B8879" t="s">
        <v>18061</v>
      </c>
      <c r="C8879" t="s">
        <v>18062</v>
      </c>
      <c r="D8879" t="s">
        <v>191</v>
      </c>
      <c r="E8879" t="s">
        <v>523</v>
      </c>
      <c r="F8879" t="s">
        <v>523</v>
      </c>
      <c r="G8879"/>
    </row>
    <row r="8880" spans="2:7">
      <c r="B8880" t="s">
        <v>18063</v>
      </c>
      <c r="C8880" t="s">
        <v>18064</v>
      </c>
      <c r="D8880" t="s">
        <v>191</v>
      </c>
      <c r="E8880" t="s">
        <v>523</v>
      </c>
      <c r="F8880" t="s">
        <v>523</v>
      </c>
      <c r="G8880"/>
    </row>
    <row r="8881" spans="2:7">
      <c r="B8881" t="s">
        <v>18065</v>
      </c>
      <c r="C8881" t="s">
        <v>18066</v>
      </c>
      <c r="D8881" t="s">
        <v>191</v>
      </c>
      <c r="E8881" t="s">
        <v>523</v>
      </c>
      <c r="F8881" t="s">
        <v>523</v>
      </c>
      <c r="G8881"/>
    </row>
    <row r="8882" spans="2:7">
      <c r="B8882" t="s">
        <v>18067</v>
      </c>
      <c r="C8882" t="s">
        <v>18068</v>
      </c>
      <c r="D8882" t="s">
        <v>191</v>
      </c>
      <c r="E8882" t="s">
        <v>523</v>
      </c>
      <c r="F8882" t="s">
        <v>523</v>
      </c>
      <c r="G8882"/>
    </row>
    <row r="8883" spans="2:7">
      <c r="B8883" t="s">
        <v>18069</v>
      </c>
      <c r="C8883" t="s">
        <v>18070</v>
      </c>
      <c r="D8883" t="s">
        <v>191</v>
      </c>
      <c r="E8883" t="s">
        <v>523</v>
      </c>
      <c r="F8883" t="s">
        <v>523</v>
      </c>
      <c r="G8883"/>
    </row>
    <row r="8884" spans="2:7">
      <c r="B8884" t="s">
        <v>18071</v>
      </c>
      <c r="C8884" t="s">
        <v>18072</v>
      </c>
      <c r="D8884" t="s">
        <v>191</v>
      </c>
      <c r="E8884" t="s">
        <v>523</v>
      </c>
      <c r="F8884" t="s">
        <v>523</v>
      </c>
      <c r="G8884"/>
    </row>
    <row r="8885" spans="2:7">
      <c r="B8885" t="s">
        <v>18073</v>
      </c>
      <c r="C8885" t="s">
        <v>18074</v>
      </c>
      <c r="D8885" t="s">
        <v>191</v>
      </c>
      <c r="E8885" t="s">
        <v>523</v>
      </c>
      <c r="F8885" t="s">
        <v>523</v>
      </c>
      <c r="G8885"/>
    </row>
    <row r="8886" spans="2:7">
      <c r="B8886" t="s">
        <v>18075</v>
      </c>
      <c r="C8886" t="s">
        <v>18076</v>
      </c>
      <c r="D8886" t="s">
        <v>191</v>
      </c>
      <c r="E8886" t="s">
        <v>523</v>
      </c>
      <c r="F8886" t="s">
        <v>523</v>
      </c>
      <c r="G8886"/>
    </row>
    <row r="8887" spans="2:7">
      <c r="B8887" t="s">
        <v>18077</v>
      </c>
      <c r="C8887" t="s">
        <v>18078</v>
      </c>
      <c r="D8887" t="s">
        <v>191</v>
      </c>
      <c r="E8887" t="s">
        <v>523</v>
      </c>
      <c r="F8887" t="s">
        <v>523</v>
      </c>
      <c r="G8887"/>
    </row>
    <row r="8888" spans="2:7">
      <c r="B8888" t="s">
        <v>18079</v>
      </c>
      <c r="C8888" t="s">
        <v>18080</v>
      </c>
      <c r="D8888" t="s">
        <v>191</v>
      </c>
      <c r="E8888" t="s">
        <v>523</v>
      </c>
      <c r="F8888" t="s">
        <v>523</v>
      </c>
      <c r="G8888"/>
    </row>
    <row r="8889" spans="2:7">
      <c r="B8889" t="s">
        <v>18081</v>
      </c>
      <c r="C8889" t="s">
        <v>18082</v>
      </c>
      <c r="D8889" t="s">
        <v>191</v>
      </c>
      <c r="E8889" t="s">
        <v>523</v>
      </c>
      <c r="F8889" t="s">
        <v>523</v>
      </c>
      <c r="G8889"/>
    </row>
    <row r="8890" spans="2:7">
      <c r="B8890" t="s">
        <v>18083</v>
      </c>
      <c r="C8890" t="s">
        <v>18084</v>
      </c>
      <c r="D8890" t="s">
        <v>191</v>
      </c>
      <c r="E8890" t="s">
        <v>523</v>
      </c>
      <c r="F8890" t="s">
        <v>523</v>
      </c>
      <c r="G8890"/>
    </row>
    <row r="8891" spans="2:7">
      <c r="B8891" t="s">
        <v>18085</v>
      </c>
      <c r="C8891" t="s">
        <v>18086</v>
      </c>
      <c r="D8891" t="s">
        <v>191</v>
      </c>
      <c r="E8891" t="s">
        <v>523</v>
      </c>
      <c r="F8891" t="s">
        <v>523</v>
      </c>
      <c r="G8891"/>
    </row>
    <row r="8892" spans="2:7">
      <c r="B8892" t="s">
        <v>18087</v>
      </c>
      <c r="C8892" t="s">
        <v>18088</v>
      </c>
      <c r="D8892" t="s">
        <v>191</v>
      </c>
      <c r="E8892" t="s">
        <v>523</v>
      </c>
      <c r="F8892" t="s">
        <v>523</v>
      </c>
      <c r="G8892"/>
    </row>
    <row r="8893" spans="2:7">
      <c r="B8893" t="s">
        <v>18089</v>
      </c>
      <c r="C8893" t="s">
        <v>18090</v>
      </c>
      <c r="D8893" t="s">
        <v>191</v>
      </c>
      <c r="E8893" t="s">
        <v>523</v>
      </c>
      <c r="F8893" t="s">
        <v>523</v>
      </c>
      <c r="G8893"/>
    </row>
    <row r="8894" spans="2:7">
      <c r="B8894" t="s">
        <v>18091</v>
      </c>
      <c r="C8894" t="s">
        <v>18092</v>
      </c>
      <c r="D8894" t="s">
        <v>191</v>
      </c>
      <c r="E8894" t="s">
        <v>523</v>
      </c>
      <c r="F8894" t="s">
        <v>523</v>
      </c>
      <c r="G8894"/>
    </row>
    <row r="8895" spans="2:7">
      <c r="B8895" t="s">
        <v>18093</v>
      </c>
      <c r="C8895" t="s">
        <v>18094</v>
      </c>
      <c r="D8895" t="s">
        <v>191</v>
      </c>
      <c r="E8895" t="s">
        <v>523</v>
      </c>
      <c r="F8895" t="s">
        <v>523</v>
      </c>
      <c r="G8895"/>
    </row>
    <row r="8896" spans="2:7">
      <c r="B8896" t="s">
        <v>18095</v>
      </c>
      <c r="C8896" t="s">
        <v>18096</v>
      </c>
      <c r="D8896" t="s">
        <v>191</v>
      </c>
      <c r="E8896" t="s">
        <v>523</v>
      </c>
      <c r="F8896" t="s">
        <v>523</v>
      </c>
      <c r="G8896"/>
    </row>
    <row r="8897" spans="2:7">
      <c r="B8897" t="s">
        <v>18097</v>
      </c>
      <c r="C8897" t="s">
        <v>18098</v>
      </c>
      <c r="D8897" t="s">
        <v>191</v>
      </c>
      <c r="E8897" t="s">
        <v>523</v>
      </c>
      <c r="F8897" t="s">
        <v>523</v>
      </c>
      <c r="G8897"/>
    </row>
    <row r="8898" spans="2:7">
      <c r="B8898" t="s">
        <v>18099</v>
      </c>
      <c r="C8898" t="s">
        <v>18100</v>
      </c>
      <c r="D8898" t="s">
        <v>191</v>
      </c>
      <c r="E8898" t="s">
        <v>523</v>
      </c>
      <c r="F8898" t="s">
        <v>523</v>
      </c>
      <c r="G8898"/>
    </row>
    <row r="8899" spans="2:7">
      <c r="B8899" t="s">
        <v>18101</v>
      </c>
      <c r="C8899" t="s">
        <v>18102</v>
      </c>
      <c r="D8899" t="s">
        <v>191</v>
      </c>
      <c r="E8899" t="s">
        <v>523</v>
      </c>
      <c r="F8899" t="s">
        <v>523</v>
      </c>
      <c r="G8899"/>
    </row>
    <row r="8900" spans="2:7">
      <c r="B8900" t="s">
        <v>18103</v>
      </c>
      <c r="C8900" t="s">
        <v>18104</v>
      </c>
      <c r="D8900" t="s">
        <v>191</v>
      </c>
      <c r="E8900" t="s">
        <v>523</v>
      </c>
      <c r="F8900" t="s">
        <v>523</v>
      </c>
      <c r="G8900"/>
    </row>
    <row r="8901" spans="2:7">
      <c r="B8901" t="s">
        <v>18105</v>
      </c>
      <c r="C8901" t="s">
        <v>18106</v>
      </c>
      <c r="D8901" t="s">
        <v>191</v>
      </c>
      <c r="E8901" t="s">
        <v>523</v>
      </c>
      <c r="F8901" t="s">
        <v>523</v>
      </c>
      <c r="G8901"/>
    </row>
    <row r="8902" spans="2:7">
      <c r="B8902" t="s">
        <v>18107</v>
      </c>
      <c r="C8902" t="s">
        <v>18108</v>
      </c>
      <c r="D8902" t="s">
        <v>191</v>
      </c>
      <c r="E8902" t="s">
        <v>523</v>
      </c>
      <c r="F8902" t="s">
        <v>523</v>
      </c>
      <c r="G8902"/>
    </row>
    <row r="8903" spans="2:7">
      <c r="B8903" t="s">
        <v>18109</v>
      </c>
      <c r="C8903" t="s">
        <v>18110</v>
      </c>
      <c r="D8903" t="s">
        <v>191</v>
      </c>
      <c r="E8903" t="s">
        <v>523</v>
      </c>
      <c r="F8903" t="s">
        <v>523</v>
      </c>
      <c r="G8903"/>
    </row>
    <row r="8904" spans="2:7">
      <c r="B8904" t="s">
        <v>18111</v>
      </c>
      <c r="C8904" t="s">
        <v>18112</v>
      </c>
      <c r="D8904" t="s">
        <v>191</v>
      </c>
      <c r="E8904" t="s">
        <v>523</v>
      </c>
      <c r="F8904" t="s">
        <v>523</v>
      </c>
      <c r="G8904"/>
    </row>
    <row r="8905" spans="2:7">
      <c r="B8905" t="s">
        <v>18113</v>
      </c>
      <c r="C8905" t="s">
        <v>18114</v>
      </c>
      <c r="D8905" t="s">
        <v>191</v>
      </c>
      <c r="E8905" t="s">
        <v>523</v>
      </c>
      <c r="F8905" t="s">
        <v>523</v>
      </c>
      <c r="G8905"/>
    </row>
    <row r="8906" spans="2:7">
      <c r="B8906" t="s">
        <v>18115</v>
      </c>
      <c r="C8906" t="s">
        <v>18116</v>
      </c>
      <c r="D8906" t="s">
        <v>191</v>
      </c>
      <c r="E8906" t="s">
        <v>523</v>
      </c>
      <c r="F8906" t="s">
        <v>523</v>
      </c>
      <c r="G8906"/>
    </row>
    <row r="8907" spans="2:7">
      <c r="B8907" t="s">
        <v>18117</v>
      </c>
      <c r="C8907" t="s">
        <v>18118</v>
      </c>
      <c r="D8907" t="s">
        <v>191</v>
      </c>
      <c r="E8907" t="s">
        <v>523</v>
      </c>
      <c r="F8907" t="s">
        <v>523</v>
      </c>
      <c r="G8907"/>
    </row>
    <row r="8908" spans="2:7">
      <c r="B8908" t="s">
        <v>18119</v>
      </c>
      <c r="C8908" t="s">
        <v>18120</v>
      </c>
      <c r="D8908" t="s">
        <v>191</v>
      </c>
      <c r="E8908" t="s">
        <v>523</v>
      </c>
      <c r="F8908" t="s">
        <v>523</v>
      </c>
      <c r="G8908"/>
    </row>
    <row r="8909" spans="2:7">
      <c r="B8909" t="s">
        <v>18121</v>
      </c>
      <c r="C8909" t="s">
        <v>18122</v>
      </c>
      <c r="D8909" t="s">
        <v>191</v>
      </c>
      <c r="E8909" t="s">
        <v>523</v>
      </c>
      <c r="F8909" t="s">
        <v>523</v>
      </c>
      <c r="G8909"/>
    </row>
    <row r="8910" spans="2:7">
      <c r="B8910" t="s">
        <v>18123</v>
      </c>
      <c r="C8910" t="s">
        <v>18124</v>
      </c>
      <c r="D8910" t="s">
        <v>191</v>
      </c>
      <c r="E8910" t="s">
        <v>523</v>
      </c>
      <c r="F8910" t="s">
        <v>523</v>
      </c>
      <c r="G8910"/>
    </row>
    <row r="8911" spans="2:7">
      <c r="B8911" t="s">
        <v>18125</v>
      </c>
      <c r="C8911" t="s">
        <v>18126</v>
      </c>
      <c r="D8911" t="s">
        <v>191</v>
      </c>
      <c r="E8911" t="s">
        <v>523</v>
      </c>
      <c r="F8911" t="s">
        <v>523</v>
      </c>
      <c r="G8911"/>
    </row>
    <row r="8912" spans="2:7">
      <c r="B8912" t="s">
        <v>18127</v>
      </c>
      <c r="C8912" t="s">
        <v>18128</v>
      </c>
      <c r="D8912" t="s">
        <v>191</v>
      </c>
      <c r="E8912" t="s">
        <v>523</v>
      </c>
      <c r="F8912" t="s">
        <v>523</v>
      </c>
      <c r="G8912"/>
    </row>
    <row r="8913" spans="2:7">
      <c r="B8913" t="s">
        <v>18129</v>
      </c>
      <c r="C8913" t="s">
        <v>18130</v>
      </c>
      <c r="D8913" t="s">
        <v>191</v>
      </c>
      <c r="E8913" t="s">
        <v>523</v>
      </c>
      <c r="F8913" t="s">
        <v>523</v>
      </c>
      <c r="G8913"/>
    </row>
    <row r="8914" spans="2:7">
      <c r="B8914" t="s">
        <v>18131</v>
      </c>
      <c r="C8914" t="s">
        <v>18132</v>
      </c>
      <c r="D8914" t="s">
        <v>191</v>
      </c>
      <c r="E8914" t="s">
        <v>523</v>
      </c>
      <c r="F8914" t="s">
        <v>523</v>
      </c>
      <c r="G8914"/>
    </row>
    <row r="8915" spans="2:7">
      <c r="B8915" t="s">
        <v>18133</v>
      </c>
      <c r="C8915" t="s">
        <v>18134</v>
      </c>
      <c r="D8915" t="s">
        <v>191</v>
      </c>
      <c r="E8915" t="s">
        <v>523</v>
      </c>
      <c r="F8915" t="s">
        <v>523</v>
      </c>
      <c r="G8915"/>
    </row>
    <row r="8916" spans="2:7">
      <c r="B8916" t="s">
        <v>18135</v>
      </c>
      <c r="C8916" t="s">
        <v>18136</v>
      </c>
      <c r="D8916" t="s">
        <v>191</v>
      </c>
      <c r="E8916" t="s">
        <v>523</v>
      </c>
      <c r="F8916" t="s">
        <v>523</v>
      </c>
      <c r="G8916"/>
    </row>
    <row r="8917" spans="2:7">
      <c r="B8917" t="s">
        <v>18137</v>
      </c>
      <c r="C8917" t="s">
        <v>18138</v>
      </c>
      <c r="D8917" t="s">
        <v>191</v>
      </c>
      <c r="E8917" t="s">
        <v>523</v>
      </c>
      <c r="F8917" t="s">
        <v>523</v>
      </c>
      <c r="G8917"/>
    </row>
    <row r="8918" spans="2:7">
      <c r="B8918" t="s">
        <v>18139</v>
      </c>
      <c r="C8918" t="s">
        <v>18140</v>
      </c>
      <c r="D8918" t="s">
        <v>191</v>
      </c>
      <c r="E8918" t="s">
        <v>523</v>
      </c>
      <c r="F8918" t="s">
        <v>523</v>
      </c>
      <c r="G8918"/>
    </row>
    <row r="8919" spans="2:7">
      <c r="B8919" t="s">
        <v>18141</v>
      </c>
      <c r="C8919" t="s">
        <v>18142</v>
      </c>
      <c r="D8919" t="s">
        <v>191</v>
      </c>
      <c r="E8919" t="s">
        <v>523</v>
      </c>
      <c r="F8919" t="s">
        <v>523</v>
      </c>
      <c r="G8919"/>
    </row>
    <row r="8920" spans="2:7">
      <c r="B8920" t="s">
        <v>18143</v>
      </c>
      <c r="C8920" t="s">
        <v>18144</v>
      </c>
      <c r="D8920" t="s">
        <v>191</v>
      </c>
      <c r="E8920" t="s">
        <v>523</v>
      </c>
      <c r="F8920" t="s">
        <v>523</v>
      </c>
      <c r="G8920"/>
    </row>
    <row r="8921" spans="2:7">
      <c r="B8921" t="s">
        <v>18145</v>
      </c>
      <c r="C8921" t="s">
        <v>18146</v>
      </c>
      <c r="D8921" t="s">
        <v>191</v>
      </c>
      <c r="E8921" t="s">
        <v>523</v>
      </c>
      <c r="F8921" t="s">
        <v>523</v>
      </c>
      <c r="G8921"/>
    </row>
    <row r="8922" spans="2:7">
      <c r="B8922" t="s">
        <v>18147</v>
      </c>
      <c r="C8922" t="s">
        <v>18148</v>
      </c>
      <c r="D8922" t="s">
        <v>191</v>
      </c>
      <c r="E8922" t="s">
        <v>523</v>
      </c>
      <c r="F8922" t="s">
        <v>523</v>
      </c>
      <c r="G8922"/>
    </row>
    <row r="8923" spans="2:7">
      <c r="B8923" t="s">
        <v>18149</v>
      </c>
      <c r="C8923" t="s">
        <v>18150</v>
      </c>
      <c r="D8923" t="s">
        <v>191</v>
      </c>
      <c r="E8923" t="s">
        <v>523</v>
      </c>
      <c r="F8923" t="s">
        <v>523</v>
      </c>
      <c r="G8923"/>
    </row>
    <row r="8924" spans="2:7">
      <c r="B8924" t="s">
        <v>18151</v>
      </c>
      <c r="C8924" t="s">
        <v>18152</v>
      </c>
      <c r="D8924" t="s">
        <v>191</v>
      </c>
      <c r="E8924" t="s">
        <v>523</v>
      </c>
      <c r="F8924" t="s">
        <v>523</v>
      </c>
      <c r="G8924"/>
    </row>
    <row r="8925" spans="2:7">
      <c r="B8925" t="s">
        <v>18153</v>
      </c>
      <c r="C8925" t="s">
        <v>18154</v>
      </c>
      <c r="D8925" t="s">
        <v>191</v>
      </c>
      <c r="E8925" t="s">
        <v>523</v>
      </c>
      <c r="F8925" t="s">
        <v>523</v>
      </c>
      <c r="G8925"/>
    </row>
    <row r="8926" spans="2:7">
      <c r="B8926" t="s">
        <v>18155</v>
      </c>
      <c r="C8926" t="s">
        <v>18156</v>
      </c>
      <c r="D8926" t="s">
        <v>191</v>
      </c>
      <c r="E8926" t="s">
        <v>523</v>
      </c>
      <c r="F8926" t="s">
        <v>523</v>
      </c>
      <c r="G8926"/>
    </row>
    <row r="8927" spans="2:7">
      <c r="B8927" t="s">
        <v>18157</v>
      </c>
      <c r="C8927" t="s">
        <v>18158</v>
      </c>
      <c r="D8927" t="s">
        <v>191</v>
      </c>
      <c r="E8927" t="s">
        <v>523</v>
      </c>
      <c r="F8927" t="s">
        <v>523</v>
      </c>
      <c r="G8927"/>
    </row>
    <row r="8928" spans="2:7">
      <c r="B8928" t="s">
        <v>18159</v>
      </c>
      <c r="C8928" t="s">
        <v>18160</v>
      </c>
      <c r="D8928" t="s">
        <v>191</v>
      </c>
      <c r="E8928" t="s">
        <v>523</v>
      </c>
      <c r="F8928" t="s">
        <v>523</v>
      </c>
      <c r="G8928"/>
    </row>
    <row r="8929" spans="2:7">
      <c r="B8929" t="s">
        <v>18161</v>
      </c>
      <c r="C8929" t="s">
        <v>18162</v>
      </c>
      <c r="D8929" t="s">
        <v>191</v>
      </c>
      <c r="E8929" t="s">
        <v>523</v>
      </c>
      <c r="F8929" t="s">
        <v>523</v>
      </c>
      <c r="G8929"/>
    </row>
    <row r="8930" spans="2:7">
      <c r="B8930" t="s">
        <v>18163</v>
      </c>
      <c r="C8930" t="s">
        <v>18164</v>
      </c>
      <c r="D8930" t="s">
        <v>191</v>
      </c>
      <c r="E8930" t="s">
        <v>523</v>
      </c>
      <c r="F8930" t="s">
        <v>523</v>
      </c>
      <c r="G8930"/>
    </row>
    <row r="8931" spans="2:7">
      <c r="B8931" t="s">
        <v>18165</v>
      </c>
      <c r="C8931" t="s">
        <v>18166</v>
      </c>
      <c r="D8931" t="s">
        <v>191</v>
      </c>
      <c r="E8931" t="s">
        <v>523</v>
      </c>
      <c r="F8931" t="s">
        <v>523</v>
      </c>
      <c r="G8931"/>
    </row>
    <row r="8932" spans="2:7">
      <c r="B8932" t="s">
        <v>18167</v>
      </c>
      <c r="C8932" t="s">
        <v>18168</v>
      </c>
      <c r="D8932" t="s">
        <v>191</v>
      </c>
      <c r="E8932" t="s">
        <v>523</v>
      </c>
      <c r="F8932" t="s">
        <v>523</v>
      </c>
      <c r="G8932"/>
    </row>
    <row r="8933" spans="2:7">
      <c r="B8933" t="s">
        <v>18169</v>
      </c>
      <c r="C8933" t="s">
        <v>18170</v>
      </c>
      <c r="D8933" t="s">
        <v>191</v>
      </c>
      <c r="E8933" t="s">
        <v>523</v>
      </c>
      <c r="F8933" t="s">
        <v>523</v>
      </c>
      <c r="G8933"/>
    </row>
    <row r="8934" spans="2:7">
      <c r="B8934" t="s">
        <v>18171</v>
      </c>
      <c r="C8934" t="s">
        <v>18172</v>
      </c>
      <c r="D8934" t="s">
        <v>191</v>
      </c>
      <c r="E8934" t="s">
        <v>523</v>
      </c>
      <c r="F8934" t="s">
        <v>523</v>
      </c>
      <c r="G8934"/>
    </row>
    <row r="8935" spans="2:7">
      <c r="B8935" t="s">
        <v>18173</v>
      </c>
      <c r="C8935" t="s">
        <v>18174</v>
      </c>
      <c r="D8935" t="s">
        <v>191</v>
      </c>
      <c r="E8935" t="s">
        <v>523</v>
      </c>
      <c r="F8935" t="s">
        <v>523</v>
      </c>
      <c r="G8935"/>
    </row>
    <row r="8936" spans="2:7">
      <c r="B8936" t="s">
        <v>18175</v>
      </c>
      <c r="C8936" t="s">
        <v>18176</v>
      </c>
      <c r="D8936" t="s">
        <v>191</v>
      </c>
      <c r="E8936" t="s">
        <v>523</v>
      </c>
      <c r="F8936" t="s">
        <v>523</v>
      </c>
      <c r="G8936"/>
    </row>
    <row r="8937" spans="2:7">
      <c r="B8937" t="s">
        <v>18177</v>
      </c>
      <c r="C8937" t="s">
        <v>18178</v>
      </c>
      <c r="D8937" t="s">
        <v>191</v>
      </c>
      <c r="E8937" t="s">
        <v>523</v>
      </c>
      <c r="F8937" t="s">
        <v>523</v>
      </c>
      <c r="G8937"/>
    </row>
    <row r="8938" spans="2:7">
      <c r="B8938" t="s">
        <v>18179</v>
      </c>
      <c r="C8938" t="s">
        <v>18180</v>
      </c>
      <c r="D8938" t="s">
        <v>191</v>
      </c>
      <c r="E8938" t="s">
        <v>523</v>
      </c>
      <c r="F8938" t="s">
        <v>523</v>
      </c>
      <c r="G8938"/>
    </row>
    <row r="8939" spans="2:7">
      <c r="B8939" t="s">
        <v>18181</v>
      </c>
      <c r="C8939" t="s">
        <v>18182</v>
      </c>
      <c r="D8939" t="s">
        <v>191</v>
      </c>
      <c r="E8939" t="s">
        <v>523</v>
      </c>
      <c r="F8939" t="s">
        <v>523</v>
      </c>
      <c r="G8939"/>
    </row>
    <row r="8940" spans="2:7">
      <c r="B8940" t="s">
        <v>18183</v>
      </c>
      <c r="C8940" t="s">
        <v>18184</v>
      </c>
      <c r="D8940" t="s">
        <v>191</v>
      </c>
      <c r="E8940" t="s">
        <v>523</v>
      </c>
      <c r="F8940" t="s">
        <v>523</v>
      </c>
      <c r="G8940"/>
    </row>
    <row r="8941" spans="2:7">
      <c r="B8941" t="s">
        <v>18185</v>
      </c>
      <c r="C8941" t="s">
        <v>18186</v>
      </c>
      <c r="D8941" t="s">
        <v>191</v>
      </c>
      <c r="E8941" t="s">
        <v>523</v>
      </c>
      <c r="F8941" t="s">
        <v>523</v>
      </c>
      <c r="G8941"/>
    </row>
    <row r="8942" spans="2:7">
      <c r="B8942" t="s">
        <v>18187</v>
      </c>
      <c r="C8942" t="s">
        <v>18188</v>
      </c>
      <c r="D8942" t="s">
        <v>191</v>
      </c>
      <c r="E8942" t="s">
        <v>523</v>
      </c>
      <c r="F8942" t="s">
        <v>523</v>
      </c>
      <c r="G8942"/>
    </row>
    <row r="8943" spans="2:7">
      <c r="B8943" t="s">
        <v>18189</v>
      </c>
      <c r="C8943" t="s">
        <v>18190</v>
      </c>
      <c r="D8943" t="s">
        <v>191</v>
      </c>
      <c r="E8943" t="s">
        <v>523</v>
      </c>
      <c r="F8943" t="s">
        <v>523</v>
      </c>
      <c r="G8943"/>
    </row>
    <row r="8944" spans="2:7">
      <c r="B8944" t="s">
        <v>18191</v>
      </c>
      <c r="C8944" t="s">
        <v>18192</v>
      </c>
      <c r="D8944" t="s">
        <v>191</v>
      </c>
      <c r="E8944" t="s">
        <v>523</v>
      </c>
      <c r="F8944" t="s">
        <v>523</v>
      </c>
      <c r="G8944"/>
    </row>
    <row r="8945" spans="2:7">
      <c r="B8945" t="s">
        <v>18193</v>
      </c>
      <c r="C8945" t="s">
        <v>18194</v>
      </c>
      <c r="D8945" t="s">
        <v>191</v>
      </c>
      <c r="E8945" t="s">
        <v>523</v>
      </c>
      <c r="F8945" t="s">
        <v>523</v>
      </c>
      <c r="G8945"/>
    </row>
    <row r="8946" spans="2:7">
      <c r="B8946" t="s">
        <v>18195</v>
      </c>
      <c r="C8946" t="s">
        <v>18196</v>
      </c>
      <c r="D8946" t="s">
        <v>191</v>
      </c>
      <c r="E8946" t="s">
        <v>523</v>
      </c>
      <c r="F8946" t="s">
        <v>523</v>
      </c>
      <c r="G8946"/>
    </row>
    <row r="8947" spans="2:7">
      <c r="B8947" t="s">
        <v>18197</v>
      </c>
      <c r="C8947" t="s">
        <v>18198</v>
      </c>
      <c r="D8947" t="s">
        <v>191</v>
      </c>
      <c r="E8947" t="s">
        <v>523</v>
      </c>
      <c r="F8947" t="s">
        <v>523</v>
      </c>
      <c r="G8947"/>
    </row>
    <row r="8948" spans="2:7">
      <c r="B8948" t="s">
        <v>18199</v>
      </c>
      <c r="C8948" t="s">
        <v>18200</v>
      </c>
      <c r="D8948" t="s">
        <v>191</v>
      </c>
      <c r="E8948" t="s">
        <v>523</v>
      </c>
      <c r="F8948" t="s">
        <v>523</v>
      </c>
      <c r="G8948"/>
    </row>
    <row r="8949" spans="2:7">
      <c r="B8949" t="s">
        <v>18201</v>
      </c>
      <c r="C8949" t="s">
        <v>18202</v>
      </c>
      <c r="D8949" t="s">
        <v>191</v>
      </c>
      <c r="E8949" t="s">
        <v>523</v>
      </c>
      <c r="F8949" t="s">
        <v>523</v>
      </c>
      <c r="G8949"/>
    </row>
    <row r="8950" spans="2:7">
      <c r="B8950" t="s">
        <v>18203</v>
      </c>
      <c r="C8950" t="s">
        <v>18204</v>
      </c>
      <c r="D8950" t="s">
        <v>191</v>
      </c>
      <c r="E8950" t="s">
        <v>523</v>
      </c>
      <c r="F8950" t="s">
        <v>523</v>
      </c>
      <c r="G8950"/>
    </row>
    <row r="8951" spans="2:7">
      <c r="B8951" t="s">
        <v>18205</v>
      </c>
      <c r="C8951" t="s">
        <v>18206</v>
      </c>
      <c r="D8951" t="s">
        <v>191</v>
      </c>
      <c r="E8951" t="s">
        <v>523</v>
      </c>
      <c r="F8951" t="s">
        <v>523</v>
      </c>
      <c r="G8951"/>
    </row>
    <row r="8952" spans="2:7">
      <c r="B8952" t="s">
        <v>18207</v>
      </c>
      <c r="C8952" t="s">
        <v>18208</v>
      </c>
      <c r="D8952" t="s">
        <v>191</v>
      </c>
      <c r="E8952" t="s">
        <v>523</v>
      </c>
      <c r="F8952" t="s">
        <v>523</v>
      </c>
      <c r="G8952"/>
    </row>
    <row r="8953" spans="2:7">
      <c r="B8953" t="s">
        <v>18209</v>
      </c>
      <c r="C8953" t="s">
        <v>18210</v>
      </c>
      <c r="D8953" t="s">
        <v>191</v>
      </c>
      <c r="E8953" t="s">
        <v>523</v>
      </c>
      <c r="F8953" t="s">
        <v>523</v>
      </c>
      <c r="G8953"/>
    </row>
    <row r="8954" spans="2:7">
      <c r="B8954" t="s">
        <v>18211</v>
      </c>
      <c r="C8954" t="s">
        <v>18212</v>
      </c>
      <c r="D8954" t="s">
        <v>191</v>
      </c>
      <c r="E8954" t="s">
        <v>523</v>
      </c>
      <c r="F8954" t="s">
        <v>523</v>
      </c>
      <c r="G8954"/>
    </row>
    <row r="8955" spans="2:7">
      <c r="B8955" t="s">
        <v>18213</v>
      </c>
      <c r="C8955" t="s">
        <v>18214</v>
      </c>
      <c r="D8955" t="s">
        <v>191</v>
      </c>
      <c r="E8955" t="s">
        <v>523</v>
      </c>
      <c r="F8955" t="s">
        <v>523</v>
      </c>
      <c r="G8955"/>
    </row>
    <row r="8956" spans="2:7">
      <c r="B8956" t="s">
        <v>18215</v>
      </c>
      <c r="C8956" t="s">
        <v>18216</v>
      </c>
      <c r="D8956" t="s">
        <v>191</v>
      </c>
      <c r="E8956" t="s">
        <v>523</v>
      </c>
      <c r="F8956" t="s">
        <v>523</v>
      </c>
      <c r="G8956"/>
    </row>
    <row r="8957" spans="2:7">
      <c r="B8957" t="s">
        <v>18217</v>
      </c>
      <c r="C8957" t="s">
        <v>18218</v>
      </c>
      <c r="D8957" t="s">
        <v>191</v>
      </c>
      <c r="E8957" t="s">
        <v>523</v>
      </c>
      <c r="F8957" t="s">
        <v>523</v>
      </c>
      <c r="G8957"/>
    </row>
    <row r="8958" spans="2:7">
      <c r="B8958" t="s">
        <v>18219</v>
      </c>
      <c r="C8958" t="s">
        <v>18220</v>
      </c>
      <c r="D8958" t="s">
        <v>191</v>
      </c>
      <c r="E8958" t="s">
        <v>523</v>
      </c>
      <c r="F8958" t="s">
        <v>523</v>
      </c>
      <c r="G8958"/>
    </row>
    <row r="8959" spans="2:7">
      <c r="B8959" t="s">
        <v>18221</v>
      </c>
      <c r="C8959" t="s">
        <v>18222</v>
      </c>
      <c r="D8959" t="s">
        <v>191</v>
      </c>
      <c r="E8959" t="s">
        <v>523</v>
      </c>
      <c r="F8959" t="s">
        <v>523</v>
      </c>
      <c r="G8959"/>
    </row>
    <row r="8960" spans="2:7">
      <c r="B8960" t="s">
        <v>18223</v>
      </c>
      <c r="C8960" t="s">
        <v>18224</v>
      </c>
      <c r="D8960" t="s">
        <v>191</v>
      </c>
      <c r="E8960" t="s">
        <v>523</v>
      </c>
      <c r="F8960" t="s">
        <v>523</v>
      </c>
      <c r="G8960"/>
    </row>
    <row r="8961" spans="2:7">
      <c r="B8961" t="s">
        <v>18225</v>
      </c>
      <c r="C8961" t="s">
        <v>18226</v>
      </c>
      <c r="D8961" t="s">
        <v>191</v>
      </c>
      <c r="E8961" t="s">
        <v>523</v>
      </c>
      <c r="F8961" t="s">
        <v>523</v>
      </c>
      <c r="G8961"/>
    </row>
    <row r="8962" spans="2:7">
      <c r="B8962" t="s">
        <v>18227</v>
      </c>
      <c r="C8962" t="s">
        <v>18228</v>
      </c>
      <c r="D8962" t="s">
        <v>191</v>
      </c>
      <c r="E8962" t="s">
        <v>523</v>
      </c>
      <c r="F8962" t="s">
        <v>523</v>
      </c>
      <c r="G8962"/>
    </row>
    <row r="8963" spans="2:7">
      <c r="B8963" t="s">
        <v>18229</v>
      </c>
      <c r="C8963" t="s">
        <v>18230</v>
      </c>
      <c r="D8963" t="s">
        <v>191</v>
      </c>
      <c r="E8963" t="s">
        <v>523</v>
      </c>
      <c r="F8963" t="s">
        <v>523</v>
      </c>
      <c r="G8963"/>
    </row>
    <row r="8964" spans="2:7">
      <c r="B8964" t="s">
        <v>18231</v>
      </c>
      <c r="C8964" t="s">
        <v>18232</v>
      </c>
      <c r="D8964" t="s">
        <v>191</v>
      </c>
      <c r="E8964" t="s">
        <v>523</v>
      </c>
      <c r="F8964" t="s">
        <v>523</v>
      </c>
      <c r="G8964"/>
    </row>
    <row r="8965" spans="2:7">
      <c r="B8965" t="s">
        <v>18233</v>
      </c>
      <c r="C8965" t="s">
        <v>18234</v>
      </c>
      <c r="D8965" t="s">
        <v>191</v>
      </c>
      <c r="E8965" t="s">
        <v>523</v>
      </c>
      <c r="F8965" t="s">
        <v>523</v>
      </c>
      <c r="G8965"/>
    </row>
    <row r="8966" spans="2:7">
      <c r="B8966" t="s">
        <v>18235</v>
      </c>
      <c r="C8966" t="s">
        <v>18236</v>
      </c>
      <c r="D8966" t="s">
        <v>191</v>
      </c>
      <c r="E8966" t="s">
        <v>523</v>
      </c>
      <c r="F8966" t="s">
        <v>523</v>
      </c>
      <c r="G8966"/>
    </row>
    <row r="8967" spans="2:7">
      <c r="B8967" t="s">
        <v>18237</v>
      </c>
      <c r="C8967" t="s">
        <v>18238</v>
      </c>
      <c r="D8967" t="s">
        <v>191</v>
      </c>
      <c r="E8967" t="s">
        <v>523</v>
      </c>
      <c r="F8967" t="s">
        <v>523</v>
      </c>
      <c r="G8967"/>
    </row>
    <row r="8968" spans="2:7">
      <c r="B8968" t="s">
        <v>18239</v>
      </c>
      <c r="C8968" t="s">
        <v>18240</v>
      </c>
      <c r="D8968" t="s">
        <v>191</v>
      </c>
      <c r="E8968" t="s">
        <v>523</v>
      </c>
      <c r="F8968" t="s">
        <v>523</v>
      </c>
      <c r="G8968"/>
    </row>
    <row r="8969" spans="2:7">
      <c r="B8969" t="s">
        <v>18241</v>
      </c>
      <c r="C8969" t="s">
        <v>18242</v>
      </c>
      <c r="D8969" t="s">
        <v>191</v>
      </c>
      <c r="E8969" t="s">
        <v>523</v>
      </c>
      <c r="F8969" t="s">
        <v>523</v>
      </c>
      <c r="G8969"/>
    </row>
    <row r="8970" spans="2:7">
      <c r="B8970" t="s">
        <v>18243</v>
      </c>
      <c r="C8970" t="s">
        <v>18244</v>
      </c>
      <c r="D8970" t="s">
        <v>191</v>
      </c>
      <c r="E8970" t="s">
        <v>523</v>
      </c>
      <c r="F8970" t="s">
        <v>523</v>
      </c>
      <c r="G8970"/>
    </row>
    <row r="8971" spans="2:7">
      <c r="B8971" t="s">
        <v>18245</v>
      </c>
      <c r="C8971" t="s">
        <v>18246</v>
      </c>
      <c r="D8971" t="s">
        <v>191</v>
      </c>
      <c r="E8971" t="s">
        <v>523</v>
      </c>
      <c r="F8971" t="s">
        <v>523</v>
      </c>
      <c r="G8971"/>
    </row>
    <row r="8972" spans="2:7">
      <c r="B8972" t="s">
        <v>18247</v>
      </c>
      <c r="C8972" t="s">
        <v>18248</v>
      </c>
      <c r="D8972" t="s">
        <v>191</v>
      </c>
      <c r="E8972" t="s">
        <v>523</v>
      </c>
      <c r="F8972" t="s">
        <v>523</v>
      </c>
      <c r="G8972"/>
    </row>
    <row r="8973" spans="2:7">
      <c r="B8973" t="s">
        <v>18249</v>
      </c>
      <c r="C8973" t="s">
        <v>18250</v>
      </c>
      <c r="D8973" t="s">
        <v>191</v>
      </c>
      <c r="E8973" t="s">
        <v>523</v>
      </c>
      <c r="F8973" t="s">
        <v>523</v>
      </c>
      <c r="G8973"/>
    </row>
    <row r="8974" spans="2:7">
      <c r="B8974" t="s">
        <v>18251</v>
      </c>
      <c r="C8974" t="s">
        <v>18252</v>
      </c>
      <c r="D8974" t="s">
        <v>191</v>
      </c>
      <c r="E8974" t="s">
        <v>523</v>
      </c>
      <c r="F8974" t="s">
        <v>523</v>
      </c>
      <c r="G8974"/>
    </row>
    <row r="8975" spans="2:7">
      <c r="B8975" t="s">
        <v>18253</v>
      </c>
      <c r="C8975" t="s">
        <v>18254</v>
      </c>
      <c r="D8975" t="s">
        <v>191</v>
      </c>
      <c r="E8975" t="s">
        <v>523</v>
      </c>
      <c r="F8975" t="s">
        <v>523</v>
      </c>
      <c r="G8975"/>
    </row>
    <row r="8976" spans="2:7">
      <c r="B8976" t="s">
        <v>18255</v>
      </c>
      <c r="C8976" t="s">
        <v>18256</v>
      </c>
      <c r="D8976" t="s">
        <v>191</v>
      </c>
      <c r="E8976" t="s">
        <v>523</v>
      </c>
      <c r="F8976" t="s">
        <v>523</v>
      </c>
      <c r="G8976"/>
    </row>
    <row r="8977" spans="2:7">
      <c r="B8977" t="s">
        <v>18257</v>
      </c>
      <c r="C8977" t="s">
        <v>18258</v>
      </c>
      <c r="D8977" t="s">
        <v>191</v>
      </c>
      <c r="E8977" t="s">
        <v>523</v>
      </c>
      <c r="F8977" t="s">
        <v>523</v>
      </c>
      <c r="G8977"/>
    </row>
    <row r="8978" spans="2:7">
      <c r="B8978" t="s">
        <v>18259</v>
      </c>
      <c r="C8978" t="s">
        <v>18260</v>
      </c>
      <c r="D8978" t="s">
        <v>191</v>
      </c>
      <c r="E8978" t="s">
        <v>523</v>
      </c>
      <c r="F8978" t="s">
        <v>523</v>
      </c>
      <c r="G8978"/>
    </row>
    <row r="8979" spans="2:7">
      <c r="B8979" t="s">
        <v>18261</v>
      </c>
      <c r="C8979" t="s">
        <v>18262</v>
      </c>
      <c r="D8979" t="s">
        <v>191</v>
      </c>
      <c r="E8979" t="s">
        <v>523</v>
      </c>
      <c r="F8979" t="s">
        <v>523</v>
      </c>
      <c r="G8979"/>
    </row>
    <row r="8980" spans="2:7">
      <c r="B8980" t="s">
        <v>18263</v>
      </c>
      <c r="C8980" t="s">
        <v>18264</v>
      </c>
      <c r="D8980" t="s">
        <v>191</v>
      </c>
      <c r="E8980" t="s">
        <v>523</v>
      </c>
      <c r="F8980" t="s">
        <v>523</v>
      </c>
      <c r="G8980"/>
    </row>
    <row r="8981" spans="2:7">
      <c r="B8981" t="s">
        <v>18265</v>
      </c>
      <c r="C8981" t="s">
        <v>18266</v>
      </c>
      <c r="D8981" t="s">
        <v>191</v>
      </c>
      <c r="E8981" t="s">
        <v>523</v>
      </c>
      <c r="F8981" t="s">
        <v>523</v>
      </c>
      <c r="G8981"/>
    </row>
    <row r="8982" spans="2:7">
      <c r="B8982" t="s">
        <v>18267</v>
      </c>
      <c r="C8982" t="s">
        <v>18268</v>
      </c>
      <c r="D8982" t="s">
        <v>191</v>
      </c>
      <c r="E8982" t="s">
        <v>523</v>
      </c>
      <c r="F8982" t="s">
        <v>523</v>
      </c>
      <c r="G8982"/>
    </row>
    <row r="8983" spans="2:7">
      <c r="B8983" t="s">
        <v>18269</v>
      </c>
      <c r="C8983" t="s">
        <v>18270</v>
      </c>
      <c r="D8983" t="s">
        <v>191</v>
      </c>
      <c r="E8983" t="s">
        <v>523</v>
      </c>
      <c r="F8983" t="s">
        <v>523</v>
      </c>
      <c r="G8983"/>
    </row>
    <row r="8984" spans="2:7">
      <c r="B8984" t="s">
        <v>18271</v>
      </c>
      <c r="C8984" t="s">
        <v>18272</v>
      </c>
      <c r="D8984" t="s">
        <v>191</v>
      </c>
      <c r="E8984" t="s">
        <v>523</v>
      </c>
      <c r="F8984" t="s">
        <v>523</v>
      </c>
      <c r="G8984"/>
    </row>
    <row r="8985" spans="2:7">
      <c r="B8985" t="s">
        <v>18273</v>
      </c>
      <c r="C8985" t="s">
        <v>18274</v>
      </c>
      <c r="D8985" t="s">
        <v>191</v>
      </c>
      <c r="E8985" t="s">
        <v>523</v>
      </c>
      <c r="F8985" t="s">
        <v>523</v>
      </c>
      <c r="G8985"/>
    </row>
    <row r="8986" spans="2:7">
      <c r="B8986" t="s">
        <v>18275</v>
      </c>
      <c r="C8986" t="s">
        <v>18276</v>
      </c>
      <c r="D8986" t="s">
        <v>191</v>
      </c>
      <c r="E8986" t="s">
        <v>523</v>
      </c>
      <c r="F8986" t="s">
        <v>523</v>
      </c>
      <c r="G8986"/>
    </row>
    <row r="8987" spans="2:7">
      <c r="B8987" t="s">
        <v>18277</v>
      </c>
      <c r="C8987" t="s">
        <v>18278</v>
      </c>
      <c r="D8987" t="s">
        <v>191</v>
      </c>
      <c r="E8987" t="s">
        <v>523</v>
      </c>
      <c r="F8987" t="s">
        <v>523</v>
      </c>
      <c r="G8987"/>
    </row>
    <row r="8988" spans="2:7">
      <c r="B8988" t="s">
        <v>18279</v>
      </c>
      <c r="C8988" t="s">
        <v>18280</v>
      </c>
      <c r="D8988" t="s">
        <v>191</v>
      </c>
      <c r="E8988" t="s">
        <v>523</v>
      </c>
      <c r="F8988" t="s">
        <v>523</v>
      </c>
      <c r="G8988"/>
    </row>
    <row r="8989" spans="2:7">
      <c r="B8989" t="s">
        <v>18281</v>
      </c>
      <c r="C8989" t="s">
        <v>18282</v>
      </c>
      <c r="D8989" t="s">
        <v>191</v>
      </c>
      <c r="E8989" t="s">
        <v>523</v>
      </c>
      <c r="F8989" t="s">
        <v>523</v>
      </c>
      <c r="G8989"/>
    </row>
    <row r="8990" spans="2:7">
      <c r="B8990" t="s">
        <v>18283</v>
      </c>
      <c r="C8990" t="s">
        <v>18284</v>
      </c>
      <c r="D8990" t="s">
        <v>191</v>
      </c>
      <c r="E8990" t="s">
        <v>523</v>
      </c>
      <c r="F8990" t="s">
        <v>523</v>
      </c>
      <c r="G8990"/>
    </row>
    <row r="8991" spans="2:7">
      <c r="B8991" t="s">
        <v>18285</v>
      </c>
      <c r="C8991" t="s">
        <v>18286</v>
      </c>
      <c r="D8991" t="s">
        <v>191</v>
      </c>
      <c r="E8991" t="s">
        <v>523</v>
      </c>
      <c r="F8991" t="s">
        <v>523</v>
      </c>
      <c r="G8991"/>
    </row>
    <row r="8992" spans="2:7">
      <c r="B8992" t="s">
        <v>18287</v>
      </c>
      <c r="C8992" t="s">
        <v>18288</v>
      </c>
      <c r="D8992" t="s">
        <v>191</v>
      </c>
      <c r="E8992" t="s">
        <v>523</v>
      </c>
      <c r="F8992" t="s">
        <v>523</v>
      </c>
      <c r="G8992"/>
    </row>
    <row r="8993" spans="2:7">
      <c r="B8993" t="s">
        <v>18289</v>
      </c>
      <c r="C8993" t="s">
        <v>18290</v>
      </c>
      <c r="D8993" t="s">
        <v>191</v>
      </c>
      <c r="E8993" t="s">
        <v>523</v>
      </c>
      <c r="F8993" t="s">
        <v>523</v>
      </c>
      <c r="G8993"/>
    </row>
    <row r="8994" spans="2:7">
      <c r="B8994" t="s">
        <v>18291</v>
      </c>
      <c r="C8994" t="s">
        <v>18292</v>
      </c>
      <c r="D8994" t="s">
        <v>191</v>
      </c>
      <c r="E8994" t="s">
        <v>523</v>
      </c>
      <c r="F8994" t="s">
        <v>523</v>
      </c>
      <c r="G8994"/>
    </row>
    <row r="8995" spans="2:7">
      <c r="B8995" t="s">
        <v>18293</v>
      </c>
      <c r="C8995" t="s">
        <v>18294</v>
      </c>
      <c r="D8995" t="s">
        <v>191</v>
      </c>
      <c r="E8995" t="s">
        <v>523</v>
      </c>
      <c r="F8995" t="s">
        <v>523</v>
      </c>
      <c r="G8995"/>
    </row>
    <row r="8996" spans="2:7">
      <c r="B8996" t="s">
        <v>18295</v>
      </c>
      <c r="C8996" t="s">
        <v>18296</v>
      </c>
      <c r="D8996" t="s">
        <v>191</v>
      </c>
      <c r="E8996" t="s">
        <v>523</v>
      </c>
      <c r="F8996" t="s">
        <v>523</v>
      </c>
      <c r="G8996"/>
    </row>
    <row r="8997" spans="2:7">
      <c r="B8997" t="s">
        <v>18297</v>
      </c>
      <c r="C8997" t="s">
        <v>18298</v>
      </c>
      <c r="D8997" t="s">
        <v>191</v>
      </c>
      <c r="E8997" t="s">
        <v>523</v>
      </c>
      <c r="F8997" t="s">
        <v>523</v>
      </c>
      <c r="G8997"/>
    </row>
    <row r="8998" spans="2:7">
      <c r="B8998" t="s">
        <v>18299</v>
      </c>
      <c r="C8998" t="s">
        <v>18300</v>
      </c>
      <c r="D8998" t="s">
        <v>191</v>
      </c>
      <c r="E8998" t="s">
        <v>523</v>
      </c>
      <c r="F8998" t="s">
        <v>523</v>
      </c>
      <c r="G8998"/>
    </row>
    <row r="8999" spans="2:7">
      <c r="B8999" t="s">
        <v>18301</v>
      </c>
      <c r="C8999" t="s">
        <v>18302</v>
      </c>
      <c r="D8999" t="s">
        <v>191</v>
      </c>
      <c r="E8999" t="s">
        <v>523</v>
      </c>
      <c r="F8999" t="s">
        <v>523</v>
      </c>
      <c r="G8999"/>
    </row>
    <row r="9000" spans="2:7">
      <c r="B9000" t="s">
        <v>18303</v>
      </c>
      <c r="C9000" t="s">
        <v>18304</v>
      </c>
      <c r="D9000" t="s">
        <v>191</v>
      </c>
      <c r="E9000" t="s">
        <v>523</v>
      </c>
      <c r="F9000" t="s">
        <v>523</v>
      </c>
      <c r="G9000"/>
    </row>
    <row r="9001" spans="2:7">
      <c r="B9001" t="s">
        <v>18305</v>
      </c>
      <c r="C9001" t="s">
        <v>18306</v>
      </c>
      <c r="D9001" t="s">
        <v>191</v>
      </c>
      <c r="E9001" t="s">
        <v>523</v>
      </c>
      <c r="F9001" t="s">
        <v>523</v>
      </c>
      <c r="G9001"/>
    </row>
    <row r="9002" spans="2:7">
      <c r="B9002" t="s">
        <v>18307</v>
      </c>
      <c r="C9002" t="s">
        <v>18308</v>
      </c>
      <c r="D9002" t="s">
        <v>191</v>
      </c>
      <c r="E9002" t="s">
        <v>523</v>
      </c>
      <c r="F9002" t="s">
        <v>523</v>
      </c>
      <c r="G9002"/>
    </row>
    <row r="9003" spans="2:7">
      <c r="B9003" t="s">
        <v>18309</v>
      </c>
      <c r="C9003" t="s">
        <v>18310</v>
      </c>
      <c r="D9003" t="s">
        <v>191</v>
      </c>
      <c r="E9003" t="s">
        <v>523</v>
      </c>
      <c r="F9003" t="s">
        <v>523</v>
      </c>
      <c r="G9003"/>
    </row>
    <row r="9004" spans="2:7">
      <c r="B9004" t="s">
        <v>18311</v>
      </c>
      <c r="C9004" t="s">
        <v>18312</v>
      </c>
      <c r="D9004" t="s">
        <v>191</v>
      </c>
      <c r="E9004" t="s">
        <v>523</v>
      </c>
      <c r="F9004" t="s">
        <v>523</v>
      </c>
      <c r="G9004"/>
    </row>
    <row r="9005" spans="2:7">
      <c r="B9005" t="s">
        <v>18313</v>
      </c>
      <c r="C9005" t="s">
        <v>18314</v>
      </c>
      <c r="D9005" t="s">
        <v>191</v>
      </c>
      <c r="E9005" t="s">
        <v>523</v>
      </c>
      <c r="F9005" t="s">
        <v>523</v>
      </c>
      <c r="G9005"/>
    </row>
    <row r="9006" spans="2:7">
      <c r="B9006" t="s">
        <v>18315</v>
      </c>
      <c r="C9006" t="s">
        <v>18316</v>
      </c>
      <c r="D9006" t="s">
        <v>191</v>
      </c>
      <c r="E9006" t="s">
        <v>523</v>
      </c>
      <c r="F9006" t="s">
        <v>523</v>
      </c>
      <c r="G9006"/>
    </row>
    <row r="9007" spans="2:7">
      <c r="B9007" t="s">
        <v>18317</v>
      </c>
      <c r="C9007" t="s">
        <v>18318</v>
      </c>
      <c r="D9007" t="s">
        <v>191</v>
      </c>
      <c r="E9007" t="s">
        <v>523</v>
      </c>
      <c r="F9007" t="s">
        <v>523</v>
      </c>
      <c r="G9007"/>
    </row>
    <row r="9008" spans="2:7">
      <c r="B9008" t="s">
        <v>18319</v>
      </c>
      <c r="C9008" t="s">
        <v>18320</v>
      </c>
      <c r="D9008" t="s">
        <v>191</v>
      </c>
      <c r="E9008" t="s">
        <v>523</v>
      </c>
      <c r="F9008" t="s">
        <v>523</v>
      </c>
      <c r="G9008"/>
    </row>
    <row r="9009" spans="2:7">
      <c r="B9009" t="s">
        <v>18321</v>
      </c>
      <c r="C9009" t="s">
        <v>18322</v>
      </c>
      <c r="D9009" t="s">
        <v>191</v>
      </c>
      <c r="E9009" t="s">
        <v>523</v>
      </c>
      <c r="F9009" t="s">
        <v>523</v>
      </c>
      <c r="G9009"/>
    </row>
    <row r="9010" spans="2:7">
      <c r="B9010" t="s">
        <v>18323</v>
      </c>
      <c r="C9010" t="s">
        <v>18324</v>
      </c>
      <c r="D9010" t="s">
        <v>191</v>
      </c>
      <c r="E9010" t="s">
        <v>523</v>
      </c>
      <c r="F9010" t="s">
        <v>523</v>
      </c>
      <c r="G9010"/>
    </row>
    <row r="9011" spans="2:7">
      <c r="B9011" t="s">
        <v>18325</v>
      </c>
      <c r="C9011" t="s">
        <v>18326</v>
      </c>
      <c r="D9011" t="s">
        <v>191</v>
      </c>
      <c r="E9011" t="s">
        <v>523</v>
      </c>
      <c r="F9011" t="s">
        <v>523</v>
      </c>
      <c r="G9011"/>
    </row>
    <row r="9012" spans="2:7">
      <c r="B9012" t="s">
        <v>18327</v>
      </c>
      <c r="C9012" t="s">
        <v>18328</v>
      </c>
      <c r="D9012" t="s">
        <v>191</v>
      </c>
      <c r="E9012" t="s">
        <v>523</v>
      </c>
      <c r="F9012" t="s">
        <v>523</v>
      </c>
      <c r="G9012"/>
    </row>
    <row r="9013" spans="2:7">
      <c r="B9013" t="s">
        <v>18329</v>
      </c>
      <c r="C9013" t="s">
        <v>18330</v>
      </c>
      <c r="D9013" t="s">
        <v>191</v>
      </c>
      <c r="E9013" t="s">
        <v>523</v>
      </c>
      <c r="F9013" t="s">
        <v>523</v>
      </c>
      <c r="G9013"/>
    </row>
    <row r="9014" spans="2:7">
      <c r="B9014" t="s">
        <v>18331</v>
      </c>
      <c r="C9014" t="s">
        <v>18332</v>
      </c>
      <c r="D9014" t="s">
        <v>191</v>
      </c>
      <c r="E9014" t="s">
        <v>523</v>
      </c>
      <c r="F9014" t="s">
        <v>523</v>
      </c>
      <c r="G9014"/>
    </row>
    <row r="9015" spans="2:7">
      <c r="B9015" t="s">
        <v>18333</v>
      </c>
      <c r="C9015" t="s">
        <v>18334</v>
      </c>
      <c r="D9015" t="s">
        <v>191</v>
      </c>
      <c r="E9015" t="s">
        <v>523</v>
      </c>
      <c r="F9015" t="s">
        <v>523</v>
      </c>
      <c r="G9015"/>
    </row>
    <row r="9016" spans="2:7">
      <c r="B9016" t="s">
        <v>18335</v>
      </c>
      <c r="C9016" t="s">
        <v>18336</v>
      </c>
      <c r="D9016" t="s">
        <v>191</v>
      </c>
      <c r="E9016" t="s">
        <v>523</v>
      </c>
      <c r="F9016" t="s">
        <v>523</v>
      </c>
      <c r="G9016"/>
    </row>
    <row r="9017" spans="2:7">
      <c r="B9017" t="s">
        <v>18337</v>
      </c>
      <c r="C9017" t="s">
        <v>18338</v>
      </c>
      <c r="D9017" t="s">
        <v>191</v>
      </c>
      <c r="E9017" t="s">
        <v>523</v>
      </c>
      <c r="F9017" t="s">
        <v>523</v>
      </c>
      <c r="G9017"/>
    </row>
    <row r="9018" spans="2:7">
      <c r="B9018" t="s">
        <v>18339</v>
      </c>
      <c r="C9018" t="s">
        <v>18340</v>
      </c>
      <c r="D9018" t="s">
        <v>191</v>
      </c>
      <c r="E9018" t="s">
        <v>523</v>
      </c>
      <c r="F9018" t="s">
        <v>523</v>
      </c>
      <c r="G9018"/>
    </row>
    <row r="9019" spans="2:7">
      <c r="B9019" t="s">
        <v>18341</v>
      </c>
      <c r="C9019" t="s">
        <v>18342</v>
      </c>
      <c r="D9019" t="s">
        <v>191</v>
      </c>
      <c r="E9019" t="s">
        <v>523</v>
      </c>
      <c r="F9019" t="s">
        <v>523</v>
      </c>
      <c r="G9019"/>
    </row>
    <row r="9020" spans="2:7">
      <c r="B9020" t="s">
        <v>18343</v>
      </c>
      <c r="C9020" t="s">
        <v>18344</v>
      </c>
      <c r="D9020" t="s">
        <v>191</v>
      </c>
      <c r="E9020" t="s">
        <v>523</v>
      </c>
      <c r="F9020" t="s">
        <v>523</v>
      </c>
      <c r="G9020"/>
    </row>
    <row r="9021" spans="2:7">
      <c r="B9021" t="s">
        <v>18345</v>
      </c>
      <c r="C9021" t="s">
        <v>18346</v>
      </c>
      <c r="D9021" t="s">
        <v>191</v>
      </c>
      <c r="E9021" t="s">
        <v>523</v>
      </c>
      <c r="F9021" t="s">
        <v>523</v>
      </c>
      <c r="G9021"/>
    </row>
    <row r="9022" spans="2:7">
      <c r="B9022" t="s">
        <v>18347</v>
      </c>
      <c r="C9022" t="s">
        <v>18348</v>
      </c>
      <c r="D9022" t="s">
        <v>191</v>
      </c>
      <c r="E9022" t="s">
        <v>523</v>
      </c>
      <c r="F9022" t="s">
        <v>523</v>
      </c>
      <c r="G9022"/>
    </row>
    <row r="9023" spans="2:7">
      <c r="B9023" t="s">
        <v>18349</v>
      </c>
      <c r="C9023" t="s">
        <v>18350</v>
      </c>
      <c r="D9023" t="s">
        <v>191</v>
      </c>
      <c r="E9023" t="s">
        <v>523</v>
      </c>
      <c r="F9023" t="s">
        <v>523</v>
      </c>
      <c r="G9023"/>
    </row>
    <row r="9024" spans="2:7">
      <c r="B9024" t="s">
        <v>18351</v>
      </c>
      <c r="C9024" t="s">
        <v>18352</v>
      </c>
      <c r="D9024" t="s">
        <v>191</v>
      </c>
      <c r="E9024" t="s">
        <v>523</v>
      </c>
      <c r="F9024" t="s">
        <v>523</v>
      </c>
      <c r="G9024"/>
    </row>
    <row r="9025" spans="2:7">
      <c r="B9025" t="s">
        <v>18353</v>
      </c>
      <c r="C9025" t="s">
        <v>18354</v>
      </c>
      <c r="D9025" t="s">
        <v>191</v>
      </c>
      <c r="E9025" t="s">
        <v>523</v>
      </c>
      <c r="F9025" t="s">
        <v>523</v>
      </c>
      <c r="G9025"/>
    </row>
    <row r="9026" spans="2:7">
      <c r="B9026" t="s">
        <v>18355</v>
      </c>
      <c r="C9026" t="s">
        <v>18356</v>
      </c>
      <c r="D9026" t="s">
        <v>191</v>
      </c>
      <c r="E9026" t="s">
        <v>523</v>
      </c>
      <c r="F9026" t="s">
        <v>523</v>
      </c>
      <c r="G9026"/>
    </row>
    <row r="9027" spans="2:7">
      <c r="B9027" t="s">
        <v>18357</v>
      </c>
      <c r="C9027" t="s">
        <v>18358</v>
      </c>
      <c r="D9027" t="s">
        <v>191</v>
      </c>
      <c r="E9027" t="s">
        <v>523</v>
      </c>
      <c r="F9027" t="s">
        <v>523</v>
      </c>
      <c r="G9027"/>
    </row>
    <row r="9028" spans="2:7">
      <c r="B9028" t="s">
        <v>18359</v>
      </c>
      <c r="C9028" t="s">
        <v>18360</v>
      </c>
      <c r="D9028" t="s">
        <v>191</v>
      </c>
      <c r="E9028" t="s">
        <v>523</v>
      </c>
      <c r="F9028" t="s">
        <v>523</v>
      </c>
      <c r="G9028"/>
    </row>
    <row r="9029" spans="2:7">
      <c r="B9029" t="s">
        <v>18361</v>
      </c>
      <c r="C9029" t="s">
        <v>18362</v>
      </c>
      <c r="D9029" t="s">
        <v>191</v>
      </c>
      <c r="E9029" t="s">
        <v>523</v>
      </c>
      <c r="F9029" t="s">
        <v>523</v>
      </c>
      <c r="G9029"/>
    </row>
    <row r="9030" spans="2:7">
      <c r="B9030" t="s">
        <v>18363</v>
      </c>
      <c r="C9030" t="s">
        <v>18364</v>
      </c>
      <c r="D9030" t="s">
        <v>191</v>
      </c>
      <c r="E9030" t="s">
        <v>523</v>
      </c>
      <c r="F9030" t="s">
        <v>523</v>
      </c>
      <c r="G9030"/>
    </row>
    <row r="9031" spans="2:7">
      <c r="B9031" t="s">
        <v>18365</v>
      </c>
      <c r="C9031" t="s">
        <v>18366</v>
      </c>
      <c r="D9031" t="s">
        <v>191</v>
      </c>
      <c r="E9031" t="s">
        <v>523</v>
      </c>
      <c r="F9031" t="s">
        <v>523</v>
      </c>
      <c r="G9031"/>
    </row>
    <row r="9032" spans="2:7">
      <c r="B9032" t="s">
        <v>18367</v>
      </c>
      <c r="C9032" t="s">
        <v>18368</v>
      </c>
      <c r="D9032" t="s">
        <v>191</v>
      </c>
      <c r="E9032" t="s">
        <v>523</v>
      </c>
      <c r="F9032" t="s">
        <v>523</v>
      </c>
      <c r="G9032"/>
    </row>
    <row r="9033" spans="2:7">
      <c r="B9033" t="s">
        <v>18369</v>
      </c>
      <c r="C9033" t="s">
        <v>18370</v>
      </c>
      <c r="D9033" t="s">
        <v>191</v>
      </c>
      <c r="E9033" t="s">
        <v>523</v>
      </c>
      <c r="F9033" t="s">
        <v>523</v>
      </c>
      <c r="G9033"/>
    </row>
    <row r="9034" spans="2:7">
      <c r="B9034" t="s">
        <v>18371</v>
      </c>
      <c r="C9034" t="s">
        <v>18372</v>
      </c>
      <c r="D9034" t="s">
        <v>191</v>
      </c>
      <c r="E9034" t="s">
        <v>523</v>
      </c>
      <c r="F9034" t="s">
        <v>523</v>
      </c>
      <c r="G9034"/>
    </row>
    <row r="9035" spans="2:7">
      <c r="B9035" t="s">
        <v>18373</v>
      </c>
      <c r="C9035" t="s">
        <v>18374</v>
      </c>
      <c r="D9035" t="s">
        <v>191</v>
      </c>
      <c r="E9035" t="s">
        <v>523</v>
      </c>
      <c r="F9035" t="s">
        <v>523</v>
      </c>
      <c r="G9035"/>
    </row>
    <row r="9036" spans="2:7">
      <c r="B9036" t="s">
        <v>18375</v>
      </c>
      <c r="C9036" t="s">
        <v>18376</v>
      </c>
      <c r="D9036" t="s">
        <v>191</v>
      </c>
      <c r="E9036" t="s">
        <v>523</v>
      </c>
      <c r="F9036" t="s">
        <v>523</v>
      </c>
      <c r="G9036"/>
    </row>
    <row r="9037" spans="2:7">
      <c r="B9037" t="s">
        <v>18377</v>
      </c>
      <c r="C9037" t="s">
        <v>18378</v>
      </c>
      <c r="D9037" t="s">
        <v>191</v>
      </c>
      <c r="E9037" t="s">
        <v>523</v>
      </c>
      <c r="F9037" t="s">
        <v>523</v>
      </c>
      <c r="G9037"/>
    </row>
    <row r="9038" spans="2:7">
      <c r="B9038" t="s">
        <v>18379</v>
      </c>
      <c r="C9038" t="s">
        <v>18380</v>
      </c>
      <c r="D9038" t="s">
        <v>191</v>
      </c>
      <c r="E9038" t="s">
        <v>523</v>
      </c>
      <c r="F9038" t="s">
        <v>523</v>
      </c>
      <c r="G9038"/>
    </row>
    <row r="9039" spans="2:7">
      <c r="B9039" t="s">
        <v>18381</v>
      </c>
      <c r="C9039" t="s">
        <v>18382</v>
      </c>
      <c r="D9039" t="s">
        <v>191</v>
      </c>
      <c r="E9039" t="s">
        <v>523</v>
      </c>
      <c r="F9039" t="s">
        <v>523</v>
      </c>
      <c r="G9039"/>
    </row>
    <row r="9040" spans="2:7">
      <c r="B9040" t="s">
        <v>18383</v>
      </c>
      <c r="C9040" t="s">
        <v>18384</v>
      </c>
      <c r="D9040" t="s">
        <v>191</v>
      </c>
      <c r="E9040" t="s">
        <v>523</v>
      </c>
      <c r="F9040" t="s">
        <v>523</v>
      </c>
      <c r="G9040"/>
    </row>
    <row r="9041" spans="2:7">
      <c r="B9041" t="s">
        <v>18385</v>
      </c>
      <c r="C9041" t="s">
        <v>18386</v>
      </c>
      <c r="D9041" t="s">
        <v>191</v>
      </c>
      <c r="E9041" t="s">
        <v>523</v>
      </c>
      <c r="F9041" t="s">
        <v>523</v>
      </c>
      <c r="G9041"/>
    </row>
    <row r="9042" spans="2:7">
      <c r="B9042" t="s">
        <v>18387</v>
      </c>
      <c r="C9042" t="s">
        <v>18388</v>
      </c>
      <c r="D9042" t="s">
        <v>191</v>
      </c>
      <c r="E9042" t="s">
        <v>523</v>
      </c>
      <c r="F9042" t="s">
        <v>523</v>
      </c>
      <c r="G9042"/>
    </row>
    <row r="9043" spans="2:7">
      <c r="B9043" t="s">
        <v>18389</v>
      </c>
      <c r="C9043" t="s">
        <v>18390</v>
      </c>
      <c r="D9043" t="s">
        <v>191</v>
      </c>
      <c r="E9043" t="s">
        <v>523</v>
      </c>
      <c r="F9043" t="s">
        <v>523</v>
      </c>
      <c r="G9043"/>
    </row>
    <row r="9044" spans="2:7">
      <c r="B9044" t="s">
        <v>18391</v>
      </c>
      <c r="C9044" t="s">
        <v>18392</v>
      </c>
      <c r="D9044" t="s">
        <v>191</v>
      </c>
      <c r="E9044" t="s">
        <v>523</v>
      </c>
      <c r="F9044" t="s">
        <v>523</v>
      </c>
      <c r="G9044"/>
    </row>
    <row r="9045" spans="2:7">
      <c r="B9045" t="s">
        <v>18393</v>
      </c>
      <c r="C9045" t="s">
        <v>18394</v>
      </c>
      <c r="D9045" t="s">
        <v>191</v>
      </c>
      <c r="E9045" t="s">
        <v>523</v>
      </c>
      <c r="F9045" t="s">
        <v>523</v>
      </c>
      <c r="G9045"/>
    </row>
    <row r="9046" spans="2:7">
      <c r="B9046" t="s">
        <v>18395</v>
      </c>
      <c r="C9046" t="s">
        <v>18396</v>
      </c>
      <c r="D9046" t="s">
        <v>191</v>
      </c>
      <c r="E9046" t="s">
        <v>523</v>
      </c>
      <c r="F9046" t="s">
        <v>523</v>
      </c>
      <c r="G9046"/>
    </row>
    <row r="9047" spans="2:7">
      <c r="B9047" t="s">
        <v>18397</v>
      </c>
      <c r="C9047" t="s">
        <v>18398</v>
      </c>
      <c r="D9047" t="s">
        <v>191</v>
      </c>
      <c r="E9047" t="s">
        <v>523</v>
      </c>
      <c r="F9047" t="s">
        <v>523</v>
      </c>
      <c r="G9047"/>
    </row>
    <row r="9048" spans="2:7">
      <c r="B9048" t="s">
        <v>18399</v>
      </c>
      <c r="C9048" t="s">
        <v>18400</v>
      </c>
      <c r="D9048" t="s">
        <v>191</v>
      </c>
      <c r="E9048" t="s">
        <v>523</v>
      </c>
      <c r="F9048" t="s">
        <v>523</v>
      </c>
      <c r="G9048"/>
    </row>
    <row r="9049" spans="2:7">
      <c r="B9049" t="s">
        <v>18401</v>
      </c>
      <c r="C9049" t="s">
        <v>18402</v>
      </c>
      <c r="D9049" t="s">
        <v>191</v>
      </c>
      <c r="E9049" t="s">
        <v>523</v>
      </c>
      <c r="F9049" t="s">
        <v>523</v>
      </c>
      <c r="G9049"/>
    </row>
    <row r="9050" spans="2:7">
      <c r="B9050" t="s">
        <v>18403</v>
      </c>
      <c r="C9050" t="s">
        <v>18404</v>
      </c>
      <c r="D9050" t="s">
        <v>191</v>
      </c>
      <c r="E9050" t="s">
        <v>523</v>
      </c>
      <c r="F9050" t="s">
        <v>523</v>
      </c>
      <c r="G9050"/>
    </row>
    <row r="9051" spans="2:7">
      <c r="B9051" t="s">
        <v>18405</v>
      </c>
      <c r="C9051" t="s">
        <v>18406</v>
      </c>
      <c r="D9051" t="s">
        <v>191</v>
      </c>
      <c r="E9051" t="s">
        <v>523</v>
      </c>
      <c r="F9051" t="s">
        <v>523</v>
      </c>
      <c r="G9051"/>
    </row>
    <row r="9052" spans="2:7">
      <c r="B9052" t="s">
        <v>18407</v>
      </c>
      <c r="C9052" t="s">
        <v>18408</v>
      </c>
      <c r="D9052" t="s">
        <v>191</v>
      </c>
      <c r="E9052" t="s">
        <v>523</v>
      </c>
      <c r="F9052" t="s">
        <v>523</v>
      </c>
      <c r="G9052"/>
    </row>
    <row r="9053" spans="2:7">
      <c r="B9053" t="s">
        <v>18409</v>
      </c>
      <c r="C9053" t="s">
        <v>18410</v>
      </c>
      <c r="D9053" t="s">
        <v>191</v>
      </c>
      <c r="E9053" t="s">
        <v>523</v>
      </c>
      <c r="F9053" t="s">
        <v>523</v>
      </c>
      <c r="G9053"/>
    </row>
    <row r="9054" spans="2:7">
      <c r="B9054" t="s">
        <v>18411</v>
      </c>
      <c r="C9054" t="s">
        <v>18412</v>
      </c>
      <c r="D9054" t="s">
        <v>191</v>
      </c>
      <c r="E9054" t="s">
        <v>523</v>
      </c>
      <c r="F9054" t="s">
        <v>523</v>
      </c>
      <c r="G9054"/>
    </row>
    <row r="9055" spans="2:7">
      <c r="B9055" t="s">
        <v>18413</v>
      </c>
      <c r="C9055" t="s">
        <v>18414</v>
      </c>
      <c r="D9055" t="s">
        <v>191</v>
      </c>
      <c r="E9055" t="s">
        <v>523</v>
      </c>
      <c r="F9055" t="s">
        <v>523</v>
      </c>
      <c r="G9055"/>
    </row>
    <row r="9056" spans="2:7">
      <c r="B9056" t="s">
        <v>18415</v>
      </c>
      <c r="C9056" t="s">
        <v>18416</v>
      </c>
      <c r="D9056" t="s">
        <v>191</v>
      </c>
      <c r="E9056" t="s">
        <v>523</v>
      </c>
      <c r="F9056" t="s">
        <v>523</v>
      </c>
      <c r="G9056"/>
    </row>
    <row r="9057" spans="2:7">
      <c r="B9057" t="s">
        <v>18417</v>
      </c>
      <c r="C9057" t="s">
        <v>18418</v>
      </c>
      <c r="D9057" t="s">
        <v>191</v>
      </c>
      <c r="E9057" t="s">
        <v>523</v>
      </c>
      <c r="F9057" t="s">
        <v>523</v>
      </c>
      <c r="G9057"/>
    </row>
    <row r="9058" spans="2:7">
      <c r="B9058" t="s">
        <v>18419</v>
      </c>
      <c r="C9058" t="s">
        <v>18420</v>
      </c>
      <c r="D9058" t="s">
        <v>191</v>
      </c>
      <c r="E9058" t="s">
        <v>523</v>
      </c>
      <c r="F9058" t="s">
        <v>523</v>
      </c>
      <c r="G9058"/>
    </row>
    <row r="9059" spans="2:7">
      <c r="B9059" t="s">
        <v>18421</v>
      </c>
      <c r="C9059" t="s">
        <v>18422</v>
      </c>
      <c r="D9059" t="s">
        <v>191</v>
      </c>
      <c r="E9059" t="s">
        <v>523</v>
      </c>
      <c r="F9059" t="s">
        <v>523</v>
      </c>
      <c r="G9059"/>
    </row>
    <row r="9060" spans="2:7">
      <c r="B9060" t="s">
        <v>18423</v>
      </c>
      <c r="C9060" t="s">
        <v>18424</v>
      </c>
      <c r="D9060" t="s">
        <v>191</v>
      </c>
      <c r="E9060" t="s">
        <v>523</v>
      </c>
      <c r="F9060" t="s">
        <v>523</v>
      </c>
      <c r="G9060"/>
    </row>
    <row r="9061" spans="2:7">
      <c r="B9061" t="s">
        <v>18425</v>
      </c>
      <c r="C9061" t="s">
        <v>18426</v>
      </c>
      <c r="D9061" t="s">
        <v>191</v>
      </c>
      <c r="E9061" t="s">
        <v>523</v>
      </c>
      <c r="F9061" t="s">
        <v>523</v>
      </c>
      <c r="G9061"/>
    </row>
    <row r="9062" spans="2:7">
      <c r="B9062" t="s">
        <v>18427</v>
      </c>
      <c r="C9062" t="s">
        <v>18428</v>
      </c>
      <c r="D9062" t="s">
        <v>191</v>
      </c>
      <c r="E9062" t="s">
        <v>523</v>
      </c>
      <c r="F9062" t="s">
        <v>523</v>
      </c>
      <c r="G9062"/>
    </row>
    <row r="9063" spans="2:7">
      <c r="B9063" t="s">
        <v>18429</v>
      </c>
      <c r="C9063" t="s">
        <v>18430</v>
      </c>
      <c r="D9063" t="s">
        <v>191</v>
      </c>
      <c r="E9063" t="s">
        <v>523</v>
      </c>
      <c r="F9063" t="s">
        <v>523</v>
      </c>
      <c r="G9063"/>
    </row>
    <row r="9064" spans="2:7">
      <c r="B9064" t="s">
        <v>18431</v>
      </c>
      <c r="C9064" t="s">
        <v>18432</v>
      </c>
      <c r="D9064" t="s">
        <v>191</v>
      </c>
      <c r="E9064" t="s">
        <v>523</v>
      </c>
      <c r="F9064" t="s">
        <v>523</v>
      </c>
      <c r="G9064"/>
    </row>
    <row r="9065" spans="2:7">
      <c r="B9065" t="s">
        <v>18433</v>
      </c>
      <c r="C9065" t="s">
        <v>18434</v>
      </c>
      <c r="D9065" t="s">
        <v>191</v>
      </c>
      <c r="E9065" t="s">
        <v>523</v>
      </c>
      <c r="F9065" t="s">
        <v>523</v>
      </c>
      <c r="G9065"/>
    </row>
    <row r="9066" spans="2:7">
      <c r="B9066" t="s">
        <v>18435</v>
      </c>
      <c r="C9066" t="s">
        <v>18436</v>
      </c>
      <c r="D9066" t="s">
        <v>191</v>
      </c>
      <c r="E9066" t="s">
        <v>523</v>
      </c>
      <c r="F9066" t="s">
        <v>523</v>
      </c>
      <c r="G9066"/>
    </row>
    <row r="9067" spans="2:7">
      <c r="B9067" t="s">
        <v>18437</v>
      </c>
      <c r="C9067" t="s">
        <v>18438</v>
      </c>
      <c r="D9067" t="s">
        <v>191</v>
      </c>
      <c r="E9067" t="s">
        <v>523</v>
      </c>
      <c r="F9067" t="s">
        <v>523</v>
      </c>
      <c r="G9067"/>
    </row>
    <row r="9068" spans="2:7">
      <c r="B9068" t="s">
        <v>18439</v>
      </c>
      <c r="C9068" t="s">
        <v>18440</v>
      </c>
      <c r="D9068" t="s">
        <v>191</v>
      </c>
      <c r="E9068" t="s">
        <v>523</v>
      </c>
      <c r="F9068" t="s">
        <v>523</v>
      </c>
      <c r="G9068"/>
    </row>
    <row r="9069" spans="2:7">
      <c r="B9069" t="s">
        <v>18441</v>
      </c>
      <c r="C9069" t="s">
        <v>18442</v>
      </c>
      <c r="D9069" t="s">
        <v>191</v>
      </c>
      <c r="E9069" t="s">
        <v>523</v>
      </c>
      <c r="F9069" t="s">
        <v>523</v>
      </c>
      <c r="G9069"/>
    </row>
    <row r="9070" spans="2:7">
      <c r="B9070" t="s">
        <v>18443</v>
      </c>
      <c r="C9070" t="s">
        <v>18444</v>
      </c>
      <c r="D9070" t="s">
        <v>191</v>
      </c>
      <c r="E9070" t="s">
        <v>523</v>
      </c>
      <c r="F9070" t="s">
        <v>523</v>
      </c>
      <c r="G9070"/>
    </row>
    <row r="9071" spans="2:7">
      <c r="B9071" t="s">
        <v>18445</v>
      </c>
      <c r="C9071" t="s">
        <v>18446</v>
      </c>
      <c r="D9071" t="s">
        <v>191</v>
      </c>
      <c r="E9071" t="s">
        <v>523</v>
      </c>
      <c r="F9071" t="s">
        <v>523</v>
      </c>
      <c r="G9071"/>
    </row>
    <row r="9072" spans="2:7">
      <c r="B9072" t="s">
        <v>18447</v>
      </c>
      <c r="C9072" t="s">
        <v>18448</v>
      </c>
      <c r="D9072" t="s">
        <v>191</v>
      </c>
      <c r="E9072" t="s">
        <v>523</v>
      </c>
      <c r="F9072" t="s">
        <v>523</v>
      </c>
      <c r="G9072"/>
    </row>
    <row r="9073" spans="2:7">
      <c r="B9073" t="s">
        <v>18449</v>
      </c>
      <c r="C9073" t="s">
        <v>18450</v>
      </c>
      <c r="D9073" t="s">
        <v>191</v>
      </c>
      <c r="E9073" t="s">
        <v>523</v>
      </c>
      <c r="F9073" t="s">
        <v>523</v>
      </c>
      <c r="G9073"/>
    </row>
    <row r="9074" spans="2:7">
      <c r="B9074" t="s">
        <v>18451</v>
      </c>
      <c r="C9074" t="s">
        <v>18452</v>
      </c>
      <c r="D9074" t="s">
        <v>191</v>
      </c>
      <c r="E9074" t="s">
        <v>523</v>
      </c>
      <c r="F9074" t="s">
        <v>523</v>
      </c>
      <c r="G9074"/>
    </row>
    <row r="9075" spans="2:7">
      <c r="B9075" t="s">
        <v>18453</v>
      </c>
      <c r="C9075" t="s">
        <v>18454</v>
      </c>
      <c r="D9075" t="s">
        <v>191</v>
      </c>
      <c r="E9075" t="s">
        <v>523</v>
      </c>
      <c r="F9075" t="s">
        <v>523</v>
      </c>
      <c r="G9075"/>
    </row>
    <row r="9076" spans="2:7">
      <c r="B9076" t="s">
        <v>18455</v>
      </c>
      <c r="C9076" t="s">
        <v>18456</v>
      </c>
      <c r="D9076" t="s">
        <v>191</v>
      </c>
      <c r="E9076" t="s">
        <v>523</v>
      </c>
      <c r="F9076" t="s">
        <v>523</v>
      </c>
      <c r="G9076"/>
    </row>
    <row r="9077" spans="2:7">
      <c r="B9077" t="s">
        <v>18457</v>
      </c>
      <c r="C9077" t="s">
        <v>18458</v>
      </c>
      <c r="D9077" t="s">
        <v>191</v>
      </c>
      <c r="E9077" t="s">
        <v>523</v>
      </c>
      <c r="F9077" t="s">
        <v>523</v>
      </c>
      <c r="G9077"/>
    </row>
    <row r="9078" spans="2:7">
      <c r="B9078" t="s">
        <v>18459</v>
      </c>
      <c r="C9078" t="s">
        <v>18460</v>
      </c>
      <c r="D9078" t="s">
        <v>191</v>
      </c>
      <c r="E9078" t="s">
        <v>523</v>
      </c>
      <c r="F9078" t="s">
        <v>523</v>
      </c>
      <c r="G9078"/>
    </row>
    <row r="9079" spans="2:7">
      <c r="B9079" t="s">
        <v>18461</v>
      </c>
      <c r="C9079" t="s">
        <v>18462</v>
      </c>
      <c r="D9079" t="s">
        <v>191</v>
      </c>
      <c r="E9079" t="s">
        <v>523</v>
      </c>
      <c r="F9079" t="s">
        <v>523</v>
      </c>
      <c r="G9079"/>
    </row>
    <row r="9080" spans="2:7">
      <c r="B9080" t="s">
        <v>18463</v>
      </c>
      <c r="C9080" t="s">
        <v>18464</v>
      </c>
      <c r="D9080" t="s">
        <v>191</v>
      </c>
      <c r="E9080" t="s">
        <v>523</v>
      </c>
      <c r="F9080" t="s">
        <v>523</v>
      </c>
      <c r="G9080"/>
    </row>
    <row r="9081" spans="2:7">
      <c r="B9081" t="s">
        <v>18465</v>
      </c>
      <c r="C9081" t="s">
        <v>18466</v>
      </c>
      <c r="D9081" t="s">
        <v>191</v>
      </c>
      <c r="E9081" t="s">
        <v>523</v>
      </c>
      <c r="F9081" t="s">
        <v>523</v>
      </c>
      <c r="G9081"/>
    </row>
    <row r="9082" spans="2:7">
      <c r="B9082" t="s">
        <v>18467</v>
      </c>
      <c r="C9082" t="s">
        <v>18468</v>
      </c>
      <c r="D9082" t="s">
        <v>191</v>
      </c>
      <c r="E9082" t="s">
        <v>523</v>
      </c>
      <c r="F9082" t="s">
        <v>523</v>
      </c>
      <c r="G9082"/>
    </row>
    <row r="9083" spans="2:7">
      <c r="B9083" t="s">
        <v>18469</v>
      </c>
      <c r="C9083" t="s">
        <v>18470</v>
      </c>
      <c r="D9083" t="s">
        <v>191</v>
      </c>
      <c r="E9083" t="s">
        <v>523</v>
      </c>
      <c r="F9083" t="s">
        <v>523</v>
      </c>
      <c r="G9083"/>
    </row>
    <row r="9084" spans="2:7">
      <c r="B9084" t="s">
        <v>18471</v>
      </c>
      <c r="C9084" t="s">
        <v>18472</v>
      </c>
      <c r="D9084" t="s">
        <v>191</v>
      </c>
      <c r="E9084" t="s">
        <v>523</v>
      </c>
      <c r="F9084" t="s">
        <v>523</v>
      </c>
      <c r="G9084"/>
    </row>
    <row r="9085" spans="2:7">
      <c r="B9085" t="s">
        <v>18473</v>
      </c>
      <c r="C9085" t="s">
        <v>18474</v>
      </c>
      <c r="D9085" t="s">
        <v>191</v>
      </c>
      <c r="E9085" t="s">
        <v>523</v>
      </c>
      <c r="F9085" t="s">
        <v>523</v>
      </c>
      <c r="G9085"/>
    </row>
    <row r="9086" spans="2:7">
      <c r="B9086" t="s">
        <v>18475</v>
      </c>
      <c r="C9086" t="s">
        <v>18476</v>
      </c>
      <c r="D9086" t="s">
        <v>191</v>
      </c>
      <c r="E9086" t="s">
        <v>523</v>
      </c>
      <c r="F9086" t="s">
        <v>523</v>
      </c>
      <c r="G9086"/>
    </row>
    <row r="9087" spans="2:7">
      <c r="B9087" t="s">
        <v>18477</v>
      </c>
      <c r="C9087" t="s">
        <v>18478</v>
      </c>
      <c r="D9087" t="s">
        <v>191</v>
      </c>
      <c r="E9087" t="s">
        <v>523</v>
      </c>
      <c r="F9087" t="s">
        <v>523</v>
      </c>
      <c r="G9087"/>
    </row>
    <row r="9088" spans="2:7">
      <c r="B9088" t="s">
        <v>18479</v>
      </c>
      <c r="C9088" t="s">
        <v>18480</v>
      </c>
      <c r="D9088" t="s">
        <v>191</v>
      </c>
      <c r="E9088" t="s">
        <v>523</v>
      </c>
      <c r="F9088" t="s">
        <v>523</v>
      </c>
      <c r="G9088"/>
    </row>
    <row r="9089" spans="2:7">
      <c r="B9089" t="s">
        <v>18481</v>
      </c>
      <c r="C9089" t="s">
        <v>18482</v>
      </c>
      <c r="D9089" t="s">
        <v>191</v>
      </c>
      <c r="E9089" t="s">
        <v>523</v>
      </c>
      <c r="F9089" t="s">
        <v>523</v>
      </c>
      <c r="G9089"/>
    </row>
    <row r="9090" spans="2:7">
      <c r="B9090" t="s">
        <v>18483</v>
      </c>
      <c r="C9090" t="s">
        <v>18484</v>
      </c>
      <c r="D9090" t="s">
        <v>191</v>
      </c>
      <c r="E9090" t="s">
        <v>523</v>
      </c>
      <c r="F9090" t="s">
        <v>523</v>
      </c>
      <c r="G9090"/>
    </row>
    <row r="9091" spans="2:7">
      <c r="B9091" t="s">
        <v>18485</v>
      </c>
      <c r="C9091" t="s">
        <v>18486</v>
      </c>
      <c r="D9091" t="s">
        <v>191</v>
      </c>
      <c r="E9091" t="s">
        <v>523</v>
      </c>
      <c r="F9091" t="s">
        <v>523</v>
      </c>
      <c r="G9091"/>
    </row>
    <row r="9092" spans="2:7">
      <c r="B9092" t="s">
        <v>18487</v>
      </c>
      <c r="C9092" t="s">
        <v>18488</v>
      </c>
      <c r="D9092" t="s">
        <v>191</v>
      </c>
      <c r="E9092" t="s">
        <v>523</v>
      </c>
      <c r="F9092" t="s">
        <v>523</v>
      </c>
      <c r="G9092"/>
    </row>
    <row r="9093" spans="2:7">
      <c r="B9093" t="s">
        <v>18489</v>
      </c>
      <c r="C9093" t="s">
        <v>18490</v>
      </c>
      <c r="D9093" t="s">
        <v>191</v>
      </c>
      <c r="E9093" t="s">
        <v>523</v>
      </c>
      <c r="F9093" t="s">
        <v>523</v>
      </c>
      <c r="G9093"/>
    </row>
    <row r="9094" spans="2:7">
      <c r="B9094" t="s">
        <v>18491</v>
      </c>
      <c r="C9094" t="s">
        <v>18492</v>
      </c>
      <c r="D9094" t="s">
        <v>191</v>
      </c>
      <c r="E9094" t="s">
        <v>523</v>
      </c>
      <c r="F9094" t="s">
        <v>523</v>
      </c>
      <c r="G9094"/>
    </row>
    <row r="9095" spans="2:7">
      <c r="B9095" t="s">
        <v>18493</v>
      </c>
      <c r="C9095" t="s">
        <v>18494</v>
      </c>
      <c r="D9095" t="s">
        <v>191</v>
      </c>
      <c r="E9095" t="s">
        <v>523</v>
      </c>
      <c r="F9095" t="s">
        <v>523</v>
      </c>
      <c r="G9095"/>
    </row>
    <row r="9096" spans="2:7">
      <c r="B9096" t="s">
        <v>18495</v>
      </c>
      <c r="C9096" t="s">
        <v>18496</v>
      </c>
      <c r="D9096" t="s">
        <v>191</v>
      </c>
      <c r="E9096" t="s">
        <v>523</v>
      </c>
      <c r="F9096" t="s">
        <v>523</v>
      </c>
      <c r="G9096"/>
    </row>
    <row r="9097" spans="2:7">
      <c r="B9097" t="s">
        <v>18497</v>
      </c>
      <c r="C9097" t="s">
        <v>18498</v>
      </c>
      <c r="D9097" t="s">
        <v>191</v>
      </c>
      <c r="E9097" t="s">
        <v>523</v>
      </c>
      <c r="F9097" t="s">
        <v>523</v>
      </c>
      <c r="G9097"/>
    </row>
    <row r="9098" spans="2:7">
      <c r="B9098" t="s">
        <v>18499</v>
      </c>
      <c r="C9098" t="s">
        <v>18500</v>
      </c>
      <c r="D9098" t="s">
        <v>191</v>
      </c>
      <c r="E9098" t="s">
        <v>523</v>
      </c>
      <c r="F9098" t="s">
        <v>523</v>
      </c>
      <c r="G9098"/>
    </row>
    <row r="9099" spans="2:7">
      <c r="B9099" t="s">
        <v>18501</v>
      </c>
      <c r="C9099" t="s">
        <v>18502</v>
      </c>
      <c r="D9099" t="s">
        <v>191</v>
      </c>
      <c r="E9099" t="s">
        <v>523</v>
      </c>
      <c r="F9099" t="s">
        <v>523</v>
      </c>
      <c r="G9099"/>
    </row>
    <row r="9100" spans="2:7">
      <c r="B9100" t="s">
        <v>18503</v>
      </c>
      <c r="C9100" t="s">
        <v>18504</v>
      </c>
      <c r="D9100" t="s">
        <v>191</v>
      </c>
      <c r="E9100" t="s">
        <v>523</v>
      </c>
      <c r="F9100" t="s">
        <v>523</v>
      </c>
      <c r="G9100"/>
    </row>
    <row r="9101" spans="2:7">
      <c r="B9101" t="s">
        <v>18505</v>
      </c>
      <c r="C9101" t="s">
        <v>18506</v>
      </c>
      <c r="D9101" t="s">
        <v>191</v>
      </c>
      <c r="E9101" t="s">
        <v>523</v>
      </c>
      <c r="F9101" t="s">
        <v>523</v>
      </c>
      <c r="G9101"/>
    </row>
    <row r="9102" spans="2:7">
      <c r="B9102" t="s">
        <v>18507</v>
      </c>
      <c r="C9102" t="s">
        <v>18508</v>
      </c>
      <c r="D9102" t="s">
        <v>191</v>
      </c>
      <c r="E9102" t="s">
        <v>523</v>
      </c>
      <c r="F9102" t="s">
        <v>523</v>
      </c>
      <c r="G9102"/>
    </row>
    <row r="9103" spans="2:7">
      <c r="B9103" t="s">
        <v>18509</v>
      </c>
      <c r="C9103" t="s">
        <v>18510</v>
      </c>
      <c r="D9103" t="s">
        <v>191</v>
      </c>
      <c r="E9103" t="s">
        <v>523</v>
      </c>
      <c r="F9103" t="s">
        <v>523</v>
      </c>
      <c r="G9103"/>
    </row>
    <row r="9104" spans="2:7">
      <c r="B9104" t="s">
        <v>18511</v>
      </c>
      <c r="C9104" t="s">
        <v>18512</v>
      </c>
      <c r="D9104" t="s">
        <v>191</v>
      </c>
      <c r="E9104" t="s">
        <v>523</v>
      </c>
      <c r="F9104" t="s">
        <v>523</v>
      </c>
      <c r="G9104"/>
    </row>
    <row r="9105" spans="2:7">
      <c r="B9105" t="s">
        <v>18513</v>
      </c>
      <c r="C9105" t="s">
        <v>18514</v>
      </c>
      <c r="D9105" t="s">
        <v>191</v>
      </c>
      <c r="E9105" t="s">
        <v>523</v>
      </c>
      <c r="F9105" t="s">
        <v>523</v>
      </c>
      <c r="G9105"/>
    </row>
    <row r="9106" spans="2:7">
      <c r="B9106" t="s">
        <v>18515</v>
      </c>
      <c r="C9106" t="s">
        <v>18516</v>
      </c>
      <c r="D9106" t="s">
        <v>191</v>
      </c>
      <c r="E9106" t="s">
        <v>523</v>
      </c>
      <c r="F9106" t="s">
        <v>523</v>
      </c>
      <c r="G9106"/>
    </row>
    <row r="9107" spans="2:7">
      <c r="B9107" t="s">
        <v>18517</v>
      </c>
      <c r="C9107" t="s">
        <v>18518</v>
      </c>
      <c r="D9107" t="s">
        <v>191</v>
      </c>
      <c r="E9107" t="s">
        <v>523</v>
      </c>
      <c r="F9107" t="s">
        <v>523</v>
      </c>
      <c r="G9107"/>
    </row>
    <row r="9108" spans="2:7">
      <c r="B9108" t="s">
        <v>18519</v>
      </c>
      <c r="C9108" t="s">
        <v>18520</v>
      </c>
      <c r="D9108" t="s">
        <v>191</v>
      </c>
      <c r="E9108" t="s">
        <v>523</v>
      </c>
      <c r="F9108" t="s">
        <v>523</v>
      </c>
      <c r="G9108"/>
    </row>
    <row r="9109" spans="2:7">
      <c r="B9109" t="s">
        <v>18521</v>
      </c>
      <c r="C9109" t="s">
        <v>18522</v>
      </c>
      <c r="D9109" t="s">
        <v>191</v>
      </c>
      <c r="E9109" t="s">
        <v>523</v>
      </c>
      <c r="F9109" t="s">
        <v>523</v>
      </c>
      <c r="G9109"/>
    </row>
    <row r="9110" spans="2:7">
      <c r="B9110" t="s">
        <v>18523</v>
      </c>
      <c r="C9110" t="s">
        <v>18524</v>
      </c>
      <c r="D9110" t="s">
        <v>191</v>
      </c>
      <c r="E9110" t="s">
        <v>523</v>
      </c>
      <c r="F9110" t="s">
        <v>523</v>
      </c>
      <c r="G9110"/>
    </row>
    <row r="9111" spans="2:7">
      <c r="B9111" t="s">
        <v>18525</v>
      </c>
      <c r="C9111" t="s">
        <v>18526</v>
      </c>
      <c r="D9111" t="s">
        <v>191</v>
      </c>
      <c r="E9111" t="s">
        <v>523</v>
      </c>
      <c r="F9111" t="s">
        <v>523</v>
      </c>
      <c r="G9111"/>
    </row>
    <row r="9112" spans="2:7">
      <c r="B9112" t="s">
        <v>18527</v>
      </c>
      <c r="C9112" t="s">
        <v>18528</v>
      </c>
      <c r="D9112" t="s">
        <v>191</v>
      </c>
      <c r="E9112" t="s">
        <v>523</v>
      </c>
      <c r="F9112" t="s">
        <v>523</v>
      </c>
      <c r="G9112"/>
    </row>
    <row r="9113" spans="2:7">
      <c r="B9113" t="s">
        <v>18529</v>
      </c>
      <c r="C9113" t="s">
        <v>18530</v>
      </c>
      <c r="D9113" t="s">
        <v>191</v>
      </c>
      <c r="E9113" t="s">
        <v>523</v>
      </c>
      <c r="F9113" t="s">
        <v>523</v>
      </c>
      <c r="G9113"/>
    </row>
    <row r="9114" spans="2:7">
      <c r="B9114" t="s">
        <v>18531</v>
      </c>
      <c r="C9114" t="s">
        <v>18532</v>
      </c>
      <c r="D9114" t="s">
        <v>191</v>
      </c>
      <c r="E9114" t="s">
        <v>523</v>
      </c>
      <c r="F9114" t="s">
        <v>523</v>
      </c>
      <c r="G9114"/>
    </row>
    <row r="9115" spans="2:7">
      <c r="B9115" t="s">
        <v>18533</v>
      </c>
      <c r="C9115" t="s">
        <v>18534</v>
      </c>
      <c r="D9115" t="s">
        <v>191</v>
      </c>
      <c r="E9115" t="s">
        <v>523</v>
      </c>
      <c r="F9115" t="s">
        <v>523</v>
      </c>
      <c r="G9115"/>
    </row>
    <row r="9116" spans="2:7">
      <c r="B9116" t="s">
        <v>18535</v>
      </c>
      <c r="C9116" t="s">
        <v>18536</v>
      </c>
      <c r="D9116" t="s">
        <v>191</v>
      </c>
      <c r="E9116" t="s">
        <v>523</v>
      </c>
      <c r="F9116" t="s">
        <v>523</v>
      </c>
      <c r="G9116"/>
    </row>
    <row r="9117" spans="2:7">
      <c r="B9117" t="s">
        <v>18537</v>
      </c>
      <c r="C9117" t="s">
        <v>18538</v>
      </c>
      <c r="D9117" t="s">
        <v>191</v>
      </c>
      <c r="E9117" t="s">
        <v>523</v>
      </c>
      <c r="F9117" t="s">
        <v>523</v>
      </c>
      <c r="G9117"/>
    </row>
    <row r="9118" spans="2:7">
      <c r="B9118" t="s">
        <v>18539</v>
      </c>
      <c r="C9118" t="s">
        <v>18540</v>
      </c>
      <c r="D9118" t="s">
        <v>191</v>
      </c>
      <c r="E9118" t="s">
        <v>523</v>
      </c>
      <c r="F9118" t="s">
        <v>523</v>
      </c>
      <c r="G9118"/>
    </row>
    <row r="9119" spans="2:7">
      <c r="B9119" t="s">
        <v>18541</v>
      </c>
      <c r="C9119" t="s">
        <v>18542</v>
      </c>
      <c r="D9119" t="s">
        <v>191</v>
      </c>
      <c r="E9119" t="s">
        <v>523</v>
      </c>
      <c r="F9119" t="s">
        <v>523</v>
      </c>
      <c r="G9119"/>
    </row>
    <row r="9120" spans="2:7">
      <c r="B9120" t="s">
        <v>18543</v>
      </c>
      <c r="C9120" t="s">
        <v>18544</v>
      </c>
      <c r="D9120" t="s">
        <v>191</v>
      </c>
      <c r="E9120" t="s">
        <v>523</v>
      </c>
      <c r="F9120" t="s">
        <v>523</v>
      </c>
      <c r="G9120"/>
    </row>
    <row r="9121" spans="2:7">
      <c r="B9121" t="s">
        <v>18545</v>
      </c>
      <c r="C9121" t="s">
        <v>18546</v>
      </c>
      <c r="D9121" t="s">
        <v>191</v>
      </c>
      <c r="E9121" t="s">
        <v>523</v>
      </c>
      <c r="F9121" t="s">
        <v>523</v>
      </c>
      <c r="G9121"/>
    </row>
    <row r="9122" spans="2:7">
      <c r="B9122" t="s">
        <v>18547</v>
      </c>
      <c r="C9122" t="s">
        <v>18548</v>
      </c>
      <c r="D9122" t="s">
        <v>191</v>
      </c>
      <c r="E9122" t="s">
        <v>523</v>
      </c>
      <c r="F9122" t="s">
        <v>523</v>
      </c>
      <c r="G9122"/>
    </row>
    <row r="9123" spans="2:7">
      <c r="B9123" t="s">
        <v>18549</v>
      </c>
      <c r="C9123" t="s">
        <v>18550</v>
      </c>
      <c r="D9123" t="s">
        <v>191</v>
      </c>
      <c r="E9123" t="s">
        <v>523</v>
      </c>
      <c r="F9123" t="s">
        <v>523</v>
      </c>
      <c r="G9123"/>
    </row>
    <row r="9124" spans="2:7">
      <c r="B9124" t="s">
        <v>18551</v>
      </c>
      <c r="C9124" t="s">
        <v>18552</v>
      </c>
      <c r="D9124" t="s">
        <v>191</v>
      </c>
      <c r="E9124" t="s">
        <v>523</v>
      </c>
      <c r="F9124" t="s">
        <v>523</v>
      </c>
      <c r="G9124"/>
    </row>
    <row r="9125" spans="2:7">
      <c r="B9125" t="s">
        <v>18553</v>
      </c>
      <c r="C9125" t="s">
        <v>18554</v>
      </c>
      <c r="D9125" t="s">
        <v>191</v>
      </c>
      <c r="E9125" t="s">
        <v>523</v>
      </c>
      <c r="F9125" t="s">
        <v>523</v>
      </c>
      <c r="G9125"/>
    </row>
    <row r="9126" spans="2:7">
      <c r="B9126" t="s">
        <v>18555</v>
      </c>
      <c r="C9126" t="s">
        <v>18556</v>
      </c>
      <c r="D9126" t="s">
        <v>191</v>
      </c>
      <c r="E9126" t="s">
        <v>523</v>
      </c>
      <c r="F9126" t="s">
        <v>523</v>
      </c>
      <c r="G9126"/>
    </row>
    <row r="9127" spans="2:7">
      <c r="B9127" t="s">
        <v>18557</v>
      </c>
      <c r="C9127" t="s">
        <v>18558</v>
      </c>
      <c r="D9127" t="s">
        <v>191</v>
      </c>
      <c r="E9127" t="s">
        <v>523</v>
      </c>
      <c r="F9127" t="s">
        <v>523</v>
      </c>
      <c r="G9127"/>
    </row>
    <row r="9128" spans="2:7">
      <c r="B9128" t="s">
        <v>18559</v>
      </c>
      <c r="C9128" t="s">
        <v>18560</v>
      </c>
      <c r="D9128" t="s">
        <v>191</v>
      </c>
      <c r="E9128" t="s">
        <v>523</v>
      </c>
      <c r="F9128" t="s">
        <v>523</v>
      </c>
      <c r="G9128"/>
    </row>
    <row r="9129" spans="2:7">
      <c r="B9129" t="s">
        <v>18561</v>
      </c>
      <c r="C9129" t="s">
        <v>18562</v>
      </c>
      <c r="D9129" t="s">
        <v>191</v>
      </c>
      <c r="E9129" t="s">
        <v>523</v>
      </c>
      <c r="F9129" t="s">
        <v>523</v>
      </c>
      <c r="G9129"/>
    </row>
    <row r="9130" spans="2:7">
      <c r="B9130" t="s">
        <v>18563</v>
      </c>
      <c r="C9130" t="s">
        <v>18564</v>
      </c>
      <c r="D9130" t="s">
        <v>191</v>
      </c>
      <c r="E9130" t="s">
        <v>523</v>
      </c>
      <c r="F9130" t="s">
        <v>523</v>
      </c>
      <c r="G9130"/>
    </row>
    <row r="9131" spans="2:7">
      <c r="B9131" t="s">
        <v>18565</v>
      </c>
      <c r="C9131" t="s">
        <v>18566</v>
      </c>
      <c r="D9131" t="s">
        <v>191</v>
      </c>
      <c r="E9131" t="s">
        <v>523</v>
      </c>
      <c r="F9131" t="s">
        <v>523</v>
      </c>
      <c r="G9131"/>
    </row>
    <row r="9132" spans="2:7">
      <c r="B9132" t="s">
        <v>18567</v>
      </c>
      <c r="C9132" t="s">
        <v>18568</v>
      </c>
      <c r="D9132" t="s">
        <v>191</v>
      </c>
      <c r="E9132" t="s">
        <v>523</v>
      </c>
      <c r="F9132" t="s">
        <v>523</v>
      </c>
      <c r="G9132"/>
    </row>
    <row r="9133" spans="2:7">
      <c r="B9133" t="s">
        <v>18569</v>
      </c>
      <c r="C9133" t="s">
        <v>18570</v>
      </c>
      <c r="D9133" t="s">
        <v>191</v>
      </c>
      <c r="E9133" t="s">
        <v>523</v>
      </c>
      <c r="F9133" t="s">
        <v>523</v>
      </c>
      <c r="G9133"/>
    </row>
    <row r="9134" spans="2:7">
      <c r="B9134" t="s">
        <v>18571</v>
      </c>
      <c r="C9134" t="s">
        <v>18572</v>
      </c>
      <c r="D9134" t="s">
        <v>191</v>
      </c>
      <c r="E9134" t="s">
        <v>523</v>
      </c>
      <c r="F9134" t="s">
        <v>523</v>
      </c>
      <c r="G9134"/>
    </row>
    <row r="9135" spans="2:7">
      <c r="B9135" t="s">
        <v>18573</v>
      </c>
      <c r="C9135" t="s">
        <v>18574</v>
      </c>
      <c r="D9135" t="s">
        <v>191</v>
      </c>
      <c r="E9135" t="s">
        <v>523</v>
      </c>
      <c r="F9135" t="s">
        <v>523</v>
      </c>
      <c r="G9135"/>
    </row>
    <row r="9136" spans="2:7">
      <c r="B9136" t="s">
        <v>18575</v>
      </c>
      <c r="C9136" t="s">
        <v>18576</v>
      </c>
      <c r="D9136" t="s">
        <v>191</v>
      </c>
      <c r="E9136" t="s">
        <v>523</v>
      </c>
      <c r="F9136" t="s">
        <v>523</v>
      </c>
      <c r="G9136"/>
    </row>
    <row r="9137" spans="2:7">
      <c r="B9137" t="s">
        <v>18577</v>
      </c>
      <c r="C9137" t="s">
        <v>18578</v>
      </c>
      <c r="D9137" t="s">
        <v>191</v>
      </c>
      <c r="E9137" t="s">
        <v>523</v>
      </c>
      <c r="F9137" t="s">
        <v>523</v>
      </c>
      <c r="G9137"/>
    </row>
    <row r="9138" spans="2:7">
      <c r="B9138" t="s">
        <v>18579</v>
      </c>
      <c r="C9138" t="s">
        <v>18580</v>
      </c>
      <c r="D9138" t="s">
        <v>191</v>
      </c>
      <c r="E9138" t="s">
        <v>523</v>
      </c>
      <c r="F9138" t="s">
        <v>523</v>
      </c>
      <c r="G9138"/>
    </row>
    <row r="9139" spans="2:7">
      <c r="B9139" t="s">
        <v>18581</v>
      </c>
      <c r="C9139" t="s">
        <v>18582</v>
      </c>
      <c r="D9139" t="s">
        <v>191</v>
      </c>
      <c r="E9139" t="s">
        <v>523</v>
      </c>
      <c r="F9139" t="s">
        <v>523</v>
      </c>
      <c r="G9139"/>
    </row>
    <row r="9140" spans="2:7">
      <c r="B9140" t="s">
        <v>18583</v>
      </c>
      <c r="C9140" t="s">
        <v>18584</v>
      </c>
      <c r="D9140" t="s">
        <v>191</v>
      </c>
      <c r="E9140" t="s">
        <v>523</v>
      </c>
      <c r="F9140" t="s">
        <v>523</v>
      </c>
      <c r="G9140"/>
    </row>
    <row r="9141" spans="2:7">
      <c r="B9141" t="s">
        <v>18585</v>
      </c>
      <c r="C9141" t="s">
        <v>18586</v>
      </c>
      <c r="D9141" t="s">
        <v>191</v>
      </c>
      <c r="E9141" t="s">
        <v>523</v>
      </c>
      <c r="F9141" t="s">
        <v>523</v>
      </c>
      <c r="G9141"/>
    </row>
    <row r="9142" spans="2:7">
      <c r="B9142" t="s">
        <v>18587</v>
      </c>
      <c r="C9142" t="s">
        <v>18588</v>
      </c>
      <c r="D9142" t="s">
        <v>191</v>
      </c>
      <c r="E9142" t="s">
        <v>523</v>
      </c>
      <c r="F9142" t="s">
        <v>523</v>
      </c>
      <c r="G9142"/>
    </row>
    <row r="9143" spans="2:7">
      <c r="B9143" t="s">
        <v>18589</v>
      </c>
      <c r="C9143" t="s">
        <v>18590</v>
      </c>
      <c r="D9143" t="s">
        <v>191</v>
      </c>
      <c r="E9143" t="s">
        <v>523</v>
      </c>
      <c r="F9143" t="s">
        <v>523</v>
      </c>
      <c r="G9143"/>
    </row>
    <row r="9144" spans="2:7">
      <c r="B9144" t="s">
        <v>18591</v>
      </c>
      <c r="C9144" t="s">
        <v>18592</v>
      </c>
      <c r="D9144" t="s">
        <v>191</v>
      </c>
      <c r="E9144" t="s">
        <v>523</v>
      </c>
      <c r="F9144" t="s">
        <v>523</v>
      </c>
      <c r="G9144"/>
    </row>
    <row r="9145" spans="2:7">
      <c r="B9145" t="s">
        <v>18593</v>
      </c>
      <c r="C9145" t="s">
        <v>18594</v>
      </c>
      <c r="D9145" t="s">
        <v>191</v>
      </c>
      <c r="E9145" t="s">
        <v>523</v>
      </c>
      <c r="F9145" t="s">
        <v>523</v>
      </c>
      <c r="G9145"/>
    </row>
    <row r="9146" spans="2:7">
      <c r="B9146" t="s">
        <v>18595</v>
      </c>
      <c r="C9146" t="s">
        <v>18596</v>
      </c>
      <c r="D9146" t="s">
        <v>191</v>
      </c>
      <c r="E9146" t="s">
        <v>523</v>
      </c>
      <c r="F9146" t="s">
        <v>523</v>
      </c>
      <c r="G9146"/>
    </row>
    <row r="9147" spans="2:7">
      <c r="B9147" t="s">
        <v>18597</v>
      </c>
      <c r="C9147" t="s">
        <v>18598</v>
      </c>
      <c r="D9147" t="s">
        <v>191</v>
      </c>
      <c r="E9147" t="s">
        <v>523</v>
      </c>
      <c r="F9147" t="s">
        <v>523</v>
      </c>
      <c r="G9147"/>
    </row>
    <row r="9148" spans="2:7">
      <c r="B9148" t="s">
        <v>18599</v>
      </c>
      <c r="C9148" t="s">
        <v>18600</v>
      </c>
      <c r="D9148" t="s">
        <v>191</v>
      </c>
      <c r="E9148" t="s">
        <v>523</v>
      </c>
      <c r="F9148" t="s">
        <v>523</v>
      </c>
      <c r="G9148"/>
    </row>
    <row r="9149" spans="2:7">
      <c r="B9149" t="s">
        <v>18601</v>
      </c>
      <c r="C9149" t="s">
        <v>18602</v>
      </c>
      <c r="D9149" t="s">
        <v>191</v>
      </c>
      <c r="E9149" t="s">
        <v>523</v>
      </c>
      <c r="F9149" t="s">
        <v>523</v>
      </c>
      <c r="G9149"/>
    </row>
    <row r="9150" spans="2:7">
      <c r="B9150" t="s">
        <v>18603</v>
      </c>
      <c r="C9150" t="s">
        <v>18604</v>
      </c>
      <c r="D9150" t="s">
        <v>191</v>
      </c>
      <c r="E9150" t="s">
        <v>523</v>
      </c>
      <c r="F9150" t="s">
        <v>523</v>
      </c>
      <c r="G9150"/>
    </row>
    <row r="9151" spans="2:7">
      <c r="B9151" t="s">
        <v>18605</v>
      </c>
      <c r="C9151" t="s">
        <v>18606</v>
      </c>
      <c r="D9151" t="s">
        <v>191</v>
      </c>
      <c r="E9151" t="s">
        <v>523</v>
      </c>
      <c r="F9151" t="s">
        <v>523</v>
      </c>
      <c r="G9151"/>
    </row>
    <row r="9152" spans="2:7">
      <c r="B9152" t="s">
        <v>18607</v>
      </c>
      <c r="C9152" t="s">
        <v>18608</v>
      </c>
      <c r="D9152" t="s">
        <v>191</v>
      </c>
      <c r="E9152" t="s">
        <v>523</v>
      </c>
      <c r="F9152" t="s">
        <v>523</v>
      </c>
      <c r="G9152"/>
    </row>
    <row r="9153" spans="2:7">
      <c r="B9153" t="s">
        <v>18609</v>
      </c>
      <c r="C9153" t="s">
        <v>18610</v>
      </c>
      <c r="D9153" t="s">
        <v>191</v>
      </c>
      <c r="E9153" t="s">
        <v>523</v>
      </c>
      <c r="F9153" t="s">
        <v>523</v>
      </c>
      <c r="G9153"/>
    </row>
    <row r="9154" spans="2:7">
      <c r="B9154" t="s">
        <v>18611</v>
      </c>
      <c r="C9154" t="s">
        <v>18612</v>
      </c>
      <c r="D9154" t="s">
        <v>191</v>
      </c>
      <c r="E9154" t="s">
        <v>523</v>
      </c>
      <c r="F9154" t="s">
        <v>523</v>
      </c>
      <c r="G9154"/>
    </row>
    <row r="9155" spans="2:7">
      <c r="B9155" t="s">
        <v>18613</v>
      </c>
      <c r="C9155" t="s">
        <v>18614</v>
      </c>
      <c r="D9155" t="s">
        <v>191</v>
      </c>
      <c r="E9155" t="s">
        <v>523</v>
      </c>
      <c r="F9155" t="s">
        <v>523</v>
      </c>
      <c r="G9155"/>
    </row>
    <row r="9156" spans="2:7">
      <c r="B9156" t="s">
        <v>18615</v>
      </c>
      <c r="C9156" t="s">
        <v>18616</v>
      </c>
      <c r="D9156" t="s">
        <v>191</v>
      </c>
      <c r="E9156" t="s">
        <v>523</v>
      </c>
      <c r="F9156" t="s">
        <v>523</v>
      </c>
      <c r="G9156"/>
    </row>
    <row r="9157" spans="2:7">
      <c r="B9157" t="s">
        <v>18617</v>
      </c>
      <c r="C9157" t="s">
        <v>18618</v>
      </c>
      <c r="D9157" t="s">
        <v>191</v>
      </c>
      <c r="E9157" t="s">
        <v>523</v>
      </c>
      <c r="F9157" t="s">
        <v>523</v>
      </c>
      <c r="G9157"/>
    </row>
    <row r="9158" spans="2:7">
      <c r="B9158" t="s">
        <v>18619</v>
      </c>
      <c r="C9158" t="s">
        <v>18620</v>
      </c>
      <c r="D9158" t="s">
        <v>191</v>
      </c>
      <c r="E9158" t="s">
        <v>523</v>
      </c>
      <c r="F9158" t="s">
        <v>523</v>
      </c>
      <c r="G9158"/>
    </row>
    <row r="9159" spans="2:7">
      <c r="B9159" t="s">
        <v>18621</v>
      </c>
      <c r="C9159" t="s">
        <v>18622</v>
      </c>
      <c r="D9159" t="s">
        <v>191</v>
      </c>
      <c r="E9159" t="s">
        <v>523</v>
      </c>
      <c r="F9159" t="s">
        <v>523</v>
      </c>
      <c r="G9159"/>
    </row>
    <row r="9160" spans="2:7">
      <c r="B9160" t="s">
        <v>18623</v>
      </c>
      <c r="C9160" t="s">
        <v>18624</v>
      </c>
      <c r="D9160" t="s">
        <v>191</v>
      </c>
      <c r="E9160" t="s">
        <v>523</v>
      </c>
      <c r="F9160" t="s">
        <v>523</v>
      </c>
      <c r="G9160"/>
    </row>
    <row r="9161" spans="2:7">
      <c r="B9161" t="s">
        <v>18625</v>
      </c>
      <c r="C9161" t="s">
        <v>18626</v>
      </c>
      <c r="D9161" t="s">
        <v>191</v>
      </c>
      <c r="E9161" t="s">
        <v>523</v>
      </c>
      <c r="F9161" t="s">
        <v>523</v>
      </c>
      <c r="G9161"/>
    </row>
    <row r="9162" spans="2:7">
      <c r="B9162" t="s">
        <v>18627</v>
      </c>
      <c r="C9162" t="s">
        <v>18628</v>
      </c>
      <c r="D9162" t="s">
        <v>191</v>
      </c>
      <c r="E9162" t="s">
        <v>523</v>
      </c>
      <c r="F9162" t="s">
        <v>523</v>
      </c>
      <c r="G9162"/>
    </row>
    <row r="9163" spans="2:7">
      <c r="B9163" t="s">
        <v>18629</v>
      </c>
      <c r="C9163" t="s">
        <v>18630</v>
      </c>
      <c r="D9163" t="s">
        <v>191</v>
      </c>
      <c r="E9163" t="s">
        <v>523</v>
      </c>
      <c r="F9163" t="s">
        <v>523</v>
      </c>
      <c r="G9163"/>
    </row>
    <row r="9164" spans="2:7">
      <c r="B9164" t="s">
        <v>18631</v>
      </c>
      <c r="C9164" t="s">
        <v>18632</v>
      </c>
      <c r="D9164" t="s">
        <v>191</v>
      </c>
      <c r="E9164" t="s">
        <v>523</v>
      </c>
      <c r="F9164" t="s">
        <v>523</v>
      </c>
      <c r="G9164"/>
    </row>
    <row r="9165" spans="2:7">
      <c r="B9165" t="s">
        <v>18633</v>
      </c>
      <c r="C9165" t="s">
        <v>18634</v>
      </c>
      <c r="D9165" t="s">
        <v>191</v>
      </c>
      <c r="E9165" t="s">
        <v>523</v>
      </c>
      <c r="F9165" t="s">
        <v>523</v>
      </c>
      <c r="G9165"/>
    </row>
    <row r="9166" spans="2:7">
      <c r="B9166" t="s">
        <v>18635</v>
      </c>
      <c r="C9166" t="s">
        <v>18636</v>
      </c>
      <c r="D9166" t="s">
        <v>191</v>
      </c>
      <c r="E9166" t="s">
        <v>523</v>
      </c>
      <c r="F9166" t="s">
        <v>523</v>
      </c>
      <c r="G9166"/>
    </row>
    <row r="9167" spans="2:7">
      <c r="B9167" t="s">
        <v>18637</v>
      </c>
      <c r="C9167" t="s">
        <v>18638</v>
      </c>
      <c r="D9167" t="s">
        <v>191</v>
      </c>
      <c r="E9167" t="s">
        <v>523</v>
      </c>
      <c r="F9167" t="s">
        <v>523</v>
      </c>
      <c r="G9167"/>
    </row>
    <row r="9168" spans="2:7">
      <c r="B9168" t="s">
        <v>18639</v>
      </c>
      <c r="C9168" t="s">
        <v>18640</v>
      </c>
      <c r="D9168" t="s">
        <v>191</v>
      </c>
      <c r="E9168" t="s">
        <v>523</v>
      </c>
      <c r="F9168" t="s">
        <v>523</v>
      </c>
      <c r="G9168"/>
    </row>
    <row r="9169" spans="2:7">
      <c r="B9169" t="s">
        <v>18641</v>
      </c>
      <c r="C9169" t="s">
        <v>18642</v>
      </c>
      <c r="D9169" t="s">
        <v>191</v>
      </c>
      <c r="E9169" t="s">
        <v>523</v>
      </c>
      <c r="F9169" t="s">
        <v>523</v>
      </c>
      <c r="G9169"/>
    </row>
    <row r="9170" spans="2:7">
      <c r="B9170" t="s">
        <v>18643</v>
      </c>
      <c r="C9170" t="s">
        <v>18644</v>
      </c>
      <c r="D9170" t="s">
        <v>191</v>
      </c>
      <c r="E9170" t="s">
        <v>523</v>
      </c>
      <c r="F9170" t="s">
        <v>523</v>
      </c>
      <c r="G9170"/>
    </row>
    <row r="9171" spans="2:7">
      <c r="B9171" t="s">
        <v>18645</v>
      </c>
      <c r="C9171" t="s">
        <v>18646</v>
      </c>
      <c r="D9171" t="s">
        <v>191</v>
      </c>
      <c r="E9171" t="s">
        <v>523</v>
      </c>
      <c r="F9171" t="s">
        <v>523</v>
      </c>
      <c r="G9171"/>
    </row>
    <row r="9172" spans="2:7">
      <c r="B9172" t="s">
        <v>18647</v>
      </c>
      <c r="C9172" t="s">
        <v>18648</v>
      </c>
      <c r="D9172" t="s">
        <v>191</v>
      </c>
      <c r="E9172" t="s">
        <v>523</v>
      </c>
      <c r="F9172" t="s">
        <v>523</v>
      </c>
      <c r="G9172"/>
    </row>
    <row r="9173" spans="2:7">
      <c r="B9173" t="s">
        <v>18649</v>
      </c>
      <c r="C9173" t="s">
        <v>18650</v>
      </c>
      <c r="D9173" t="s">
        <v>191</v>
      </c>
      <c r="E9173" t="s">
        <v>523</v>
      </c>
      <c r="F9173" t="s">
        <v>523</v>
      </c>
      <c r="G9173"/>
    </row>
    <row r="9174" spans="2:7">
      <c r="B9174" t="s">
        <v>18651</v>
      </c>
      <c r="C9174" t="s">
        <v>18652</v>
      </c>
      <c r="D9174" t="s">
        <v>191</v>
      </c>
      <c r="E9174" t="s">
        <v>523</v>
      </c>
      <c r="F9174" t="s">
        <v>523</v>
      </c>
      <c r="G9174"/>
    </row>
    <row r="9175" spans="2:7">
      <c r="B9175" t="s">
        <v>18653</v>
      </c>
      <c r="C9175" t="s">
        <v>18654</v>
      </c>
      <c r="D9175" t="s">
        <v>191</v>
      </c>
      <c r="E9175" t="s">
        <v>523</v>
      </c>
      <c r="F9175" t="s">
        <v>523</v>
      </c>
      <c r="G9175"/>
    </row>
    <row r="9176" spans="2:7">
      <c r="B9176" t="s">
        <v>18655</v>
      </c>
      <c r="C9176" t="s">
        <v>18656</v>
      </c>
      <c r="D9176" t="s">
        <v>191</v>
      </c>
      <c r="E9176" t="s">
        <v>523</v>
      </c>
      <c r="F9176" t="s">
        <v>523</v>
      </c>
      <c r="G9176"/>
    </row>
    <row r="9177" spans="2:7">
      <c r="B9177" t="s">
        <v>18657</v>
      </c>
      <c r="C9177" t="s">
        <v>18658</v>
      </c>
      <c r="D9177" t="s">
        <v>191</v>
      </c>
      <c r="E9177" t="s">
        <v>523</v>
      </c>
      <c r="F9177" t="s">
        <v>523</v>
      </c>
      <c r="G9177"/>
    </row>
    <row r="9178" spans="2:7">
      <c r="B9178" t="s">
        <v>18659</v>
      </c>
      <c r="C9178" t="s">
        <v>18660</v>
      </c>
      <c r="D9178" t="s">
        <v>191</v>
      </c>
      <c r="E9178" t="s">
        <v>523</v>
      </c>
      <c r="F9178" t="s">
        <v>523</v>
      </c>
      <c r="G9178"/>
    </row>
    <row r="9179" spans="2:7">
      <c r="B9179" t="s">
        <v>18661</v>
      </c>
      <c r="C9179" t="s">
        <v>18662</v>
      </c>
      <c r="D9179" t="s">
        <v>191</v>
      </c>
      <c r="E9179" t="s">
        <v>523</v>
      </c>
      <c r="F9179" t="s">
        <v>523</v>
      </c>
      <c r="G9179"/>
    </row>
    <row r="9180" spans="2:7">
      <c r="B9180" t="s">
        <v>18663</v>
      </c>
      <c r="C9180" t="s">
        <v>18664</v>
      </c>
      <c r="D9180" t="s">
        <v>191</v>
      </c>
      <c r="E9180" t="s">
        <v>523</v>
      </c>
      <c r="F9180" t="s">
        <v>523</v>
      </c>
      <c r="G9180"/>
    </row>
    <row r="9181" spans="2:7">
      <c r="B9181" t="s">
        <v>18665</v>
      </c>
      <c r="C9181" t="s">
        <v>18666</v>
      </c>
      <c r="D9181" t="s">
        <v>191</v>
      </c>
      <c r="E9181" t="s">
        <v>523</v>
      </c>
      <c r="F9181" t="s">
        <v>523</v>
      </c>
      <c r="G9181"/>
    </row>
    <row r="9182" spans="2:7">
      <c r="B9182" t="s">
        <v>18667</v>
      </c>
      <c r="C9182" t="s">
        <v>18668</v>
      </c>
      <c r="D9182" t="s">
        <v>191</v>
      </c>
      <c r="E9182" t="s">
        <v>523</v>
      </c>
      <c r="F9182" t="s">
        <v>523</v>
      </c>
      <c r="G9182"/>
    </row>
    <row r="9183" spans="2:7">
      <c r="B9183" t="s">
        <v>18669</v>
      </c>
      <c r="C9183" t="s">
        <v>18670</v>
      </c>
      <c r="D9183" t="s">
        <v>191</v>
      </c>
      <c r="E9183" t="s">
        <v>523</v>
      </c>
      <c r="F9183" t="s">
        <v>523</v>
      </c>
      <c r="G9183"/>
    </row>
    <row r="9184" spans="2:7">
      <c r="B9184" t="s">
        <v>18671</v>
      </c>
      <c r="C9184" t="s">
        <v>18672</v>
      </c>
      <c r="D9184" t="s">
        <v>191</v>
      </c>
      <c r="E9184" t="s">
        <v>523</v>
      </c>
      <c r="F9184" t="s">
        <v>523</v>
      </c>
      <c r="G9184"/>
    </row>
    <row r="9185" spans="2:7">
      <c r="B9185" t="s">
        <v>18673</v>
      </c>
      <c r="C9185" t="s">
        <v>18674</v>
      </c>
      <c r="D9185" t="s">
        <v>191</v>
      </c>
      <c r="E9185" t="s">
        <v>523</v>
      </c>
      <c r="F9185" t="s">
        <v>523</v>
      </c>
      <c r="G9185"/>
    </row>
    <row r="9186" spans="2:7">
      <c r="B9186" t="s">
        <v>18675</v>
      </c>
      <c r="C9186" t="s">
        <v>18676</v>
      </c>
      <c r="D9186" t="s">
        <v>191</v>
      </c>
      <c r="E9186" t="s">
        <v>523</v>
      </c>
      <c r="F9186" t="s">
        <v>523</v>
      </c>
      <c r="G9186"/>
    </row>
    <row r="9187" spans="2:7">
      <c r="B9187" t="s">
        <v>18677</v>
      </c>
      <c r="C9187" t="s">
        <v>18678</v>
      </c>
      <c r="D9187" t="s">
        <v>191</v>
      </c>
      <c r="E9187" t="s">
        <v>523</v>
      </c>
      <c r="F9187" t="s">
        <v>523</v>
      </c>
      <c r="G9187"/>
    </row>
    <row r="9188" spans="2:7">
      <c r="B9188" t="s">
        <v>18679</v>
      </c>
      <c r="C9188" t="s">
        <v>18680</v>
      </c>
      <c r="D9188" t="s">
        <v>191</v>
      </c>
      <c r="E9188" t="s">
        <v>523</v>
      </c>
      <c r="F9188" t="s">
        <v>523</v>
      </c>
      <c r="G9188"/>
    </row>
    <row r="9189" spans="2:7">
      <c r="B9189" t="s">
        <v>18681</v>
      </c>
      <c r="C9189" t="s">
        <v>18682</v>
      </c>
      <c r="D9189" t="s">
        <v>191</v>
      </c>
      <c r="E9189" t="s">
        <v>523</v>
      </c>
      <c r="F9189" t="s">
        <v>523</v>
      </c>
      <c r="G9189"/>
    </row>
    <row r="9190" spans="2:7">
      <c r="B9190" t="s">
        <v>18683</v>
      </c>
      <c r="C9190" t="s">
        <v>18684</v>
      </c>
      <c r="D9190" t="s">
        <v>191</v>
      </c>
      <c r="E9190" t="s">
        <v>523</v>
      </c>
      <c r="F9190" t="s">
        <v>523</v>
      </c>
      <c r="G9190"/>
    </row>
    <row r="9191" spans="2:7">
      <c r="B9191" t="s">
        <v>18685</v>
      </c>
      <c r="C9191" t="s">
        <v>18686</v>
      </c>
      <c r="D9191" t="s">
        <v>191</v>
      </c>
      <c r="E9191" t="s">
        <v>523</v>
      </c>
      <c r="F9191" t="s">
        <v>523</v>
      </c>
      <c r="G9191"/>
    </row>
    <row r="9192" spans="2:7">
      <c r="B9192" t="s">
        <v>18687</v>
      </c>
      <c r="C9192" t="s">
        <v>18688</v>
      </c>
      <c r="D9192" t="s">
        <v>191</v>
      </c>
      <c r="E9192" t="s">
        <v>523</v>
      </c>
      <c r="F9192" t="s">
        <v>523</v>
      </c>
      <c r="G9192"/>
    </row>
    <row r="9193" spans="2:7">
      <c r="B9193" t="s">
        <v>18689</v>
      </c>
      <c r="C9193" t="s">
        <v>18690</v>
      </c>
      <c r="D9193" t="s">
        <v>191</v>
      </c>
      <c r="E9193" t="s">
        <v>523</v>
      </c>
      <c r="F9193" t="s">
        <v>523</v>
      </c>
      <c r="G9193"/>
    </row>
    <row r="9194" spans="2:7">
      <c r="B9194" t="s">
        <v>18691</v>
      </c>
      <c r="C9194" t="s">
        <v>18692</v>
      </c>
      <c r="D9194" t="s">
        <v>191</v>
      </c>
      <c r="E9194" t="s">
        <v>523</v>
      </c>
      <c r="F9194" t="s">
        <v>523</v>
      </c>
      <c r="G9194"/>
    </row>
    <row r="9195" spans="2:7">
      <c r="B9195" t="s">
        <v>18693</v>
      </c>
      <c r="C9195" t="s">
        <v>18694</v>
      </c>
      <c r="D9195" t="s">
        <v>191</v>
      </c>
      <c r="E9195" t="s">
        <v>523</v>
      </c>
      <c r="F9195" t="s">
        <v>523</v>
      </c>
      <c r="G9195"/>
    </row>
    <row r="9196" spans="2:7">
      <c r="B9196" t="s">
        <v>18695</v>
      </c>
      <c r="C9196" t="s">
        <v>18696</v>
      </c>
      <c r="D9196" t="s">
        <v>191</v>
      </c>
      <c r="E9196" t="s">
        <v>523</v>
      </c>
      <c r="F9196" t="s">
        <v>523</v>
      </c>
      <c r="G9196"/>
    </row>
    <row r="9197" spans="2:7">
      <c r="B9197" t="s">
        <v>18697</v>
      </c>
      <c r="C9197" t="s">
        <v>18698</v>
      </c>
      <c r="D9197" t="s">
        <v>191</v>
      </c>
      <c r="E9197" t="s">
        <v>523</v>
      </c>
      <c r="F9197" t="s">
        <v>523</v>
      </c>
      <c r="G9197"/>
    </row>
    <row r="9198" spans="2:7">
      <c r="B9198" t="s">
        <v>18699</v>
      </c>
      <c r="C9198" t="s">
        <v>18700</v>
      </c>
      <c r="D9198" t="s">
        <v>191</v>
      </c>
      <c r="E9198" t="s">
        <v>523</v>
      </c>
      <c r="F9198" t="s">
        <v>523</v>
      </c>
      <c r="G9198"/>
    </row>
    <row r="9199" spans="2:7">
      <c r="B9199" t="s">
        <v>18701</v>
      </c>
      <c r="C9199" t="s">
        <v>18702</v>
      </c>
      <c r="D9199" t="s">
        <v>191</v>
      </c>
      <c r="E9199" t="s">
        <v>523</v>
      </c>
      <c r="F9199" t="s">
        <v>523</v>
      </c>
      <c r="G9199"/>
    </row>
    <row r="9200" spans="2:7">
      <c r="B9200" t="s">
        <v>18703</v>
      </c>
      <c r="C9200" t="s">
        <v>18704</v>
      </c>
      <c r="D9200" t="s">
        <v>191</v>
      </c>
      <c r="E9200" t="s">
        <v>523</v>
      </c>
      <c r="F9200" t="s">
        <v>523</v>
      </c>
      <c r="G9200"/>
    </row>
    <row r="9201" spans="2:7">
      <c r="B9201" t="s">
        <v>18705</v>
      </c>
      <c r="C9201" t="s">
        <v>18706</v>
      </c>
      <c r="D9201" t="s">
        <v>191</v>
      </c>
      <c r="E9201" t="s">
        <v>523</v>
      </c>
      <c r="F9201" t="s">
        <v>523</v>
      </c>
      <c r="G9201"/>
    </row>
    <row r="9202" spans="2:7">
      <c r="B9202" t="s">
        <v>18707</v>
      </c>
      <c r="C9202" t="s">
        <v>18708</v>
      </c>
      <c r="D9202" t="s">
        <v>191</v>
      </c>
      <c r="E9202" t="s">
        <v>523</v>
      </c>
      <c r="F9202" t="s">
        <v>523</v>
      </c>
      <c r="G9202"/>
    </row>
    <row r="9203" spans="2:7">
      <c r="B9203" t="s">
        <v>18709</v>
      </c>
      <c r="C9203" t="s">
        <v>18710</v>
      </c>
      <c r="D9203" t="s">
        <v>191</v>
      </c>
      <c r="E9203" t="s">
        <v>523</v>
      </c>
      <c r="F9203" t="s">
        <v>523</v>
      </c>
      <c r="G9203"/>
    </row>
    <row r="9204" spans="2:7">
      <c r="B9204" t="s">
        <v>18711</v>
      </c>
      <c r="C9204" t="s">
        <v>18712</v>
      </c>
      <c r="D9204" t="s">
        <v>191</v>
      </c>
      <c r="E9204" t="s">
        <v>523</v>
      </c>
      <c r="F9204" t="s">
        <v>523</v>
      </c>
      <c r="G9204"/>
    </row>
    <row r="9205" spans="2:7">
      <c r="B9205" t="s">
        <v>18713</v>
      </c>
      <c r="C9205" t="s">
        <v>18714</v>
      </c>
      <c r="D9205" t="s">
        <v>191</v>
      </c>
      <c r="E9205" t="s">
        <v>523</v>
      </c>
      <c r="F9205" t="s">
        <v>523</v>
      </c>
      <c r="G9205"/>
    </row>
    <row r="9206" spans="2:7">
      <c r="B9206" t="s">
        <v>18715</v>
      </c>
      <c r="C9206" t="s">
        <v>18716</v>
      </c>
      <c r="D9206" t="s">
        <v>191</v>
      </c>
      <c r="E9206" t="s">
        <v>523</v>
      </c>
      <c r="F9206" t="s">
        <v>523</v>
      </c>
      <c r="G9206"/>
    </row>
    <row r="9207" spans="2:7">
      <c r="B9207" t="s">
        <v>18717</v>
      </c>
      <c r="C9207" t="s">
        <v>18718</v>
      </c>
      <c r="D9207" t="s">
        <v>191</v>
      </c>
      <c r="E9207" t="s">
        <v>523</v>
      </c>
      <c r="F9207" t="s">
        <v>523</v>
      </c>
      <c r="G9207"/>
    </row>
    <row r="9208" spans="2:7">
      <c r="B9208" t="s">
        <v>18719</v>
      </c>
      <c r="C9208" t="s">
        <v>18720</v>
      </c>
      <c r="D9208" t="s">
        <v>191</v>
      </c>
      <c r="E9208" t="s">
        <v>523</v>
      </c>
      <c r="F9208" t="s">
        <v>523</v>
      </c>
      <c r="G9208"/>
    </row>
    <row r="9209" spans="2:7">
      <c r="B9209" t="s">
        <v>18721</v>
      </c>
      <c r="C9209" t="s">
        <v>18722</v>
      </c>
      <c r="D9209" t="s">
        <v>191</v>
      </c>
      <c r="E9209" t="s">
        <v>523</v>
      </c>
      <c r="F9209" t="s">
        <v>523</v>
      </c>
      <c r="G9209"/>
    </row>
    <row r="9210" spans="2:7">
      <c r="B9210" t="s">
        <v>18723</v>
      </c>
      <c r="C9210" t="s">
        <v>18724</v>
      </c>
      <c r="D9210" t="s">
        <v>191</v>
      </c>
      <c r="E9210" t="s">
        <v>523</v>
      </c>
      <c r="F9210" t="s">
        <v>523</v>
      </c>
      <c r="G9210"/>
    </row>
    <row r="9211" spans="2:7">
      <c r="B9211" t="s">
        <v>18725</v>
      </c>
      <c r="C9211" t="s">
        <v>18726</v>
      </c>
      <c r="D9211" t="s">
        <v>191</v>
      </c>
      <c r="E9211" t="s">
        <v>523</v>
      </c>
      <c r="F9211" t="s">
        <v>523</v>
      </c>
      <c r="G9211"/>
    </row>
    <row r="9212" spans="2:7">
      <c r="B9212" t="s">
        <v>18727</v>
      </c>
      <c r="C9212" t="s">
        <v>18728</v>
      </c>
      <c r="D9212" t="s">
        <v>191</v>
      </c>
      <c r="E9212" t="s">
        <v>523</v>
      </c>
      <c r="F9212" t="s">
        <v>523</v>
      </c>
      <c r="G9212"/>
    </row>
    <row r="9213" spans="2:7">
      <c r="B9213" t="s">
        <v>18729</v>
      </c>
      <c r="C9213" t="s">
        <v>18730</v>
      </c>
      <c r="D9213" t="s">
        <v>191</v>
      </c>
      <c r="E9213" t="s">
        <v>523</v>
      </c>
      <c r="F9213" t="s">
        <v>523</v>
      </c>
      <c r="G9213"/>
    </row>
    <row r="9214" spans="2:7">
      <c r="B9214" t="s">
        <v>18731</v>
      </c>
      <c r="C9214" t="s">
        <v>18732</v>
      </c>
      <c r="D9214" t="s">
        <v>191</v>
      </c>
      <c r="E9214" t="s">
        <v>523</v>
      </c>
      <c r="F9214" t="s">
        <v>523</v>
      </c>
      <c r="G9214"/>
    </row>
    <row r="9215" spans="2:7">
      <c r="B9215" t="s">
        <v>18733</v>
      </c>
      <c r="C9215" t="s">
        <v>18734</v>
      </c>
      <c r="D9215" t="s">
        <v>191</v>
      </c>
      <c r="E9215" t="s">
        <v>523</v>
      </c>
      <c r="F9215" t="s">
        <v>523</v>
      </c>
      <c r="G9215"/>
    </row>
    <row r="9216" spans="2:7">
      <c r="B9216" t="s">
        <v>18735</v>
      </c>
      <c r="C9216" t="s">
        <v>18736</v>
      </c>
      <c r="D9216" t="s">
        <v>191</v>
      </c>
      <c r="E9216" t="s">
        <v>523</v>
      </c>
      <c r="F9216" t="s">
        <v>523</v>
      </c>
      <c r="G9216"/>
    </row>
    <row r="9217" spans="2:7">
      <c r="B9217" t="s">
        <v>18737</v>
      </c>
      <c r="C9217" t="s">
        <v>18738</v>
      </c>
      <c r="D9217" t="s">
        <v>191</v>
      </c>
      <c r="E9217" t="s">
        <v>523</v>
      </c>
      <c r="F9217" t="s">
        <v>523</v>
      </c>
      <c r="G9217"/>
    </row>
    <row r="9218" spans="2:7">
      <c r="B9218" t="s">
        <v>18739</v>
      </c>
      <c r="C9218" t="s">
        <v>18740</v>
      </c>
      <c r="D9218" t="s">
        <v>191</v>
      </c>
      <c r="E9218" t="s">
        <v>523</v>
      </c>
      <c r="F9218" t="s">
        <v>523</v>
      </c>
      <c r="G9218"/>
    </row>
    <row r="9219" spans="2:7">
      <c r="B9219" t="s">
        <v>18741</v>
      </c>
      <c r="C9219" t="s">
        <v>18742</v>
      </c>
      <c r="D9219" t="s">
        <v>191</v>
      </c>
      <c r="E9219" t="s">
        <v>523</v>
      </c>
      <c r="F9219" t="s">
        <v>523</v>
      </c>
      <c r="G9219"/>
    </row>
    <row r="9220" spans="2:7">
      <c r="B9220" t="s">
        <v>18743</v>
      </c>
      <c r="C9220" t="s">
        <v>18744</v>
      </c>
      <c r="D9220" t="s">
        <v>191</v>
      </c>
      <c r="E9220" t="s">
        <v>523</v>
      </c>
      <c r="F9220" t="s">
        <v>523</v>
      </c>
      <c r="G9220"/>
    </row>
    <row r="9221" spans="2:7">
      <c r="B9221" t="s">
        <v>18745</v>
      </c>
      <c r="C9221" t="s">
        <v>18746</v>
      </c>
      <c r="D9221" t="s">
        <v>191</v>
      </c>
      <c r="E9221" t="s">
        <v>523</v>
      </c>
      <c r="F9221" t="s">
        <v>523</v>
      </c>
      <c r="G9221"/>
    </row>
    <row r="9222" spans="2:7">
      <c r="B9222" t="s">
        <v>18747</v>
      </c>
      <c r="C9222" t="s">
        <v>18748</v>
      </c>
      <c r="D9222" t="s">
        <v>191</v>
      </c>
      <c r="E9222" t="s">
        <v>523</v>
      </c>
      <c r="F9222" t="s">
        <v>523</v>
      </c>
      <c r="G9222"/>
    </row>
    <row r="9223" spans="2:7">
      <c r="B9223" t="s">
        <v>18749</v>
      </c>
      <c r="C9223" t="s">
        <v>18750</v>
      </c>
      <c r="D9223" t="s">
        <v>191</v>
      </c>
      <c r="E9223" t="s">
        <v>523</v>
      </c>
      <c r="F9223" t="s">
        <v>523</v>
      </c>
      <c r="G9223"/>
    </row>
    <row r="9224" spans="2:7">
      <c r="B9224" t="s">
        <v>18751</v>
      </c>
      <c r="C9224" t="s">
        <v>18752</v>
      </c>
      <c r="D9224" t="s">
        <v>191</v>
      </c>
      <c r="E9224" t="s">
        <v>523</v>
      </c>
      <c r="F9224" t="s">
        <v>523</v>
      </c>
      <c r="G9224"/>
    </row>
    <row r="9225" spans="2:7">
      <c r="B9225" t="s">
        <v>18753</v>
      </c>
      <c r="C9225" t="s">
        <v>18754</v>
      </c>
      <c r="D9225" t="s">
        <v>191</v>
      </c>
      <c r="E9225" t="s">
        <v>523</v>
      </c>
      <c r="F9225" t="s">
        <v>523</v>
      </c>
      <c r="G9225"/>
    </row>
    <row r="9226" spans="2:7">
      <c r="B9226" t="s">
        <v>18755</v>
      </c>
      <c r="C9226" t="s">
        <v>18756</v>
      </c>
      <c r="D9226" t="s">
        <v>191</v>
      </c>
      <c r="E9226" t="s">
        <v>523</v>
      </c>
      <c r="F9226" t="s">
        <v>523</v>
      </c>
      <c r="G9226"/>
    </row>
    <row r="9227" spans="2:7">
      <c r="B9227" t="s">
        <v>18757</v>
      </c>
      <c r="C9227" t="s">
        <v>18758</v>
      </c>
      <c r="D9227" t="s">
        <v>191</v>
      </c>
      <c r="E9227" t="s">
        <v>523</v>
      </c>
      <c r="F9227" t="s">
        <v>523</v>
      </c>
      <c r="G9227"/>
    </row>
    <row r="9228" spans="2:7">
      <c r="B9228" t="s">
        <v>18759</v>
      </c>
      <c r="C9228" t="s">
        <v>18760</v>
      </c>
      <c r="D9228" t="s">
        <v>191</v>
      </c>
      <c r="E9228" t="s">
        <v>523</v>
      </c>
      <c r="F9228" t="s">
        <v>523</v>
      </c>
      <c r="G9228"/>
    </row>
    <row r="9229" spans="2:7">
      <c r="B9229" t="s">
        <v>18761</v>
      </c>
      <c r="C9229" t="s">
        <v>18762</v>
      </c>
      <c r="D9229" t="s">
        <v>191</v>
      </c>
      <c r="E9229" t="s">
        <v>523</v>
      </c>
      <c r="F9229" t="s">
        <v>523</v>
      </c>
      <c r="G9229"/>
    </row>
    <row r="9230" spans="2:7">
      <c r="B9230" t="s">
        <v>18763</v>
      </c>
      <c r="C9230" t="s">
        <v>18764</v>
      </c>
      <c r="D9230" t="s">
        <v>191</v>
      </c>
      <c r="E9230" t="s">
        <v>523</v>
      </c>
      <c r="F9230" t="s">
        <v>523</v>
      </c>
      <c r="G9230"/>
    </row>
    <row r="9231" spans="2:7">
      <c r="B9231" t="s">
        <v>18765</v>
      </c>
      <c r="C9231" t="s">
        <v>18766</v>
      </c>
      <c r="D9231" t="s">
        <v>191</v>
      </c>
      <c r="E9231" t="s">
        <v>523</v>
      </c>
      <c r="F9231" t="s">
        <v>523</v>
      </c>
      <c r="G9231"/>
    </row>
    <row r="9232" spans="2:7">
      <c r="B9232" t="s">
        <v>18767</v>
      </c>
      <c r="C9232" t="s">
        <v>18768</v>
      </c>
      <c r="D9232" t="s">
        <v>191</v>
      </c>
      <c r="E9232" t="s">
        <v>523</v>
      </c>
      <c r="F9232" t="s">
        <v>523</v>
      </c>
      <c r="G9232"/>
    </row>
    <row r="9233" spans="2:7">
      <c r="B9233" t="s">
        <v>18769</v>
      </c>
      <c r="C9233" t="s">
        <v>18770</v>
      </c>
      <c r="D9233" t="s">
        <v>191</v>
      </c>
      <c r="E9233" t="s">
        <v>523</v>
      </c>
      <c r="F9233" t="s">
        <v>523</v>
      </c>
      <c r="G9233"/>
    </row>
    <row r="9234" spans="2:7">
      <c r="B9234" t="s">
        <v>18771</v>
      </c>
      <c r="C9234" t="s">
        <v>18772</v>
      </c>
      <c r="D9234" t="s">
        <v>191</v>
      </c>
      <c r="E9234" t="s">
        <v>523</v>
      </c>
      <c r="F9234" t="s">
        <v>523</v>
      </c>
      <c r="G9234"/>
    </row>
    <row r="9235" spans="2:7">
      <c r="B9235" t="s">
        <v>18773</v>
      </c>
      <c r="C9235" t="s">
        <v>18774</v>
      </c>
      <c r="D9235" t="s">
        <v>191</v>
      </c>
      <c r="E9235" t="s">
        <v>523</v>
      </c>
      <c r="F9235" t="s">
        <v>523</v>
      </c>
      <c r="G9235"/>
    </row>
    <row r="9236" spans="2:7">
      <c r="B9236" t="s">
        <v>18775</v>
      </c>
      <c r="C9236" t="s">
        <v>18776</v>
      </c>
      <c r="D9236" t="s">
        <v>191</v>
      </c>
      <c r="E9236" t="s">
        <v>523</v>
      </c>
      <c r="F9236" t="s">
        <v>523</v>
      </c>
      <c r="G9236"/>
    </row>
    <row r="9237" spans="2:7">
      <c r="B9237" t="s">
        <v>18777</v>
      </c>
      <c r="C9237" t="s">
        <v>18778</v>
      </c>
      <c r="D9237" t="s">
        <v>191</v>
      </c>
      <c r="E9237" t="s">
        <v>523</v>
      </c>
      <c r="F9237" t="s">
        <v>523</v>
      </c>
      <c r="G9237"/>
    </row>
    <row r="9238" spans="2:7">
      <c r="B9238" t="s">
        <v>18779</v>
      </c>
      <c r="C9238" t="s">
        <v>18780</v>
      </c>
      <c r="D9238" t="s">
        <v>191</v>
      </c>
      <c r="E9238" t="s">
        <v>523</v>
      </c>
      <c r="F9238" t="s">
        <v>523</v>
      </c>
      <c r="G9238"/>
    </row>
    <row r="9239" spans="2:7">
      <c r="B9239" t="s">
        <v>18781</v>
      </c>
      <c r="C9239" t="s">
        <v>18782</v>
      </c>
      <c r="D9239" t="s">
        <v>191</v>
      </c>
      <c r="E9239" t="s">
        <v>523</v>
      </c>
      <c r="F9239" t="s">
        <v>523</v>
      </c>
      <c r="G9239"/>
    </row>
    <row r="9240" spans="2:7">
      <c r="B9240" t="s">
        <v>18783</v>
      </c>
      <c r="C9240" t="s">
        <v>18784</v>
      </c>
      <c r="D9240" t="s">
        <v>191</v>
      </c>
      <c r="E9240" t="s">
        <v>523</v>
      </c>
      <c r="F9240" t="s">
        <v>523</v>
      </c>
      <c r="G9240"/>
    </row>
    <row r="9241" spans="2:7">
      <c r="B9241" t="s">
        <v>18785</v>
      </c>
      <c r="C9241" t="s">
        <v>18786</v>
      </c>
      <c r="D9241" t="s">
        <v>191</v>
      </c>
      <c r="E9241" t="s">
        <v>523</v>
      </c>
      <c r="F9241" t="s">
        <v>523</v>
      </c>
      <c r="G9241"/>
    </row>
    <row r="9242" spans="2:7">
      <c r="B9242" t="s">
        <v>18787</v>
      </c>
      <c r="C9242" t="s">
        <v>18788</v>
      </c>
      <c r="D9242" t="s">
        <v>191</v>
      </c>
      <c r="E9242" t="s">
        <v>523</v>
      </c>
      <c r="F9242" t="s">
        <v>523</v>
      </c>
      <c r="G9242"/>
    </row>
    <row r="9243" spans="2:7">
      <c r="B9243" t="s">
        <v>18789</v>
      </c>
      <c r="C9243" t="s">
        <v>18790</v>
      </c>
      <c r="D9243" t="s">
        <v>191</v>
      </c>
      <c r="E9243" t="s">
        <v>523</v>
      </c>
      <c r="F9243" t="s">
        <v>523</v>
      </c>
      <c r="G9243"/>
    </row>
    <row r="9244" spans="2:7">
      <c r="B9244" t="s">
        <v>18791</v>
      </c>
      <c r="C9244" t="s">
        <v>18792</v>
      </c>
      <c r="D9244" t="s">
        <v>191</v>
      </c>
      <c r="E9244" t="s">
        <v>523</v>
      </c>
      <c r="F9244" t="s">
        <v>523</v>
      </c>
      <c r="G9244"/>
    </row>
    <row r="9245" spans="2:7">
      <c r="B9245" t="s">
        <v>18793</v>
      </c>
      <c r="C9245" t="s">
        <v>18794</v>
      </c>
      <c r="D9245" t="s">
        <v>191</v>
      </c>
      <c r="E9245" t="s">
        <v>523</v>
      </c>
      <c r="F9245" t="s">
        <v>523</v>
      </c>
      <c r="G9245"/>
    </row>
    <row r="9246" spans="2:7">
      <c r="B9246" t="s">
        <v>18795</v>
      </c>
      <c r="C9246" t="s">
        <v>18796</v>
      </c>
      <c r="D9246" t="s">
        <v>191</v>
      </c>
      <c r="E9246" t="s">
        <v>523</v>
      </c>
      <c r="F9246" t="s">
        <v>523</v>
      </c>
      <c r="G9246"/>
    </row>
    <row r="9247" spans="2:7">
      <c r="B9247" t="s">
        <v>18797</v>
      </c>
      <c r="C9247" t="s">
        <v>18798</v>
      </c>
      <c r="D9247" t="s">
        <v>191</v>
      </c>
      <c r="E9247" t="s">
        <v>523</v>
      </c>
      <c r="F9247" t="s">
        <v>523</v>
      </c>
      <c r="G9247"/>
    </row>
    <row r="9248" spans="2:7">
      <c r="B9248" t="s">
        <v>18799</v>
      </c>
      <c r="C9248" t="s">
        <v>18800</v>
      </c>
      <c r="D9248" t="s">
        <v>191</v>
      </c>
      <c r="E9248" t="s">
        <v>523</v>
      </c>
      <c r="F9248" t="s">
        <v>523</v>
      </c>
      <c r="G9248"/>
    </row>
    <row r="9249" spans="2:7">
      <c r="B9249" t="s">
        <v>18801</v>
      </c>
      <c r="C9249" t="s">
        <v>18802</v>
      </c>
      <c r="D9249" t="s">
        <v>191</v>
      </c>
      <c r="E9249" t="s">
        <v>523</v>
      </c>
      <c r="F9249" t="s">
        <v>523</v>
      </c>
      <c r="G9249"/>
    </row>
    <row r="9250" spans="2:7">
      <c r="B9250" t="s">
        <v>18803</v>
      </c>
      <c r="C9250" t="s">
        <v>18804</v>
      </c>
      <c r="D9250" t="s">
        <v>191</v>
      </c>
      <c r="E9250" t="s">
        <v>523</v>
      </c>
      <c r="F9250" t="s">
        <v>523</v>
      </c>
      <c r="G9250"/>
    </row>
    <row r="9251" spans="2:7">
      <c r="B9251" t="s">
        <v>18805</v>
      </c>
      <c r="C9251" t="s">
        <v>18806</v>
      </c>
      <c r="D9251" t="s">
        <v>191</v>
      </c>
      <c r="E9251" t="s">
        <v>523</v>
      </c>
      <c r="F9251" t="s">
        <v>523</v>
      </c>
      <c r="G9251"/>
    </row>
    <row r="9252" spans="2:7">
      <c r="B9252" t="s">
        <v>18807</v>
      </c>
      <c r="C9252" t="s">
        <v>18808</v>
      </c>
      <c r="D9252" t="s">
        <v>191</v>
      </c>
      <c r="E9252" t="s">
        <v>523</v>
      </c>
      <c r="F9252" t="s">
        <v>523</v>
      </c>
      <c r="G9252"/>
    </row>
    <row r="9253" spans="2:7">
      <c r="B9253" t="s">
        <v>18809</v>
      </c>
      <c r="C9253" t="s">
        <v>18810</v>
      </c>
      <c r="D9253" t="s">
        <v>191</v>
      </c>
      <c r="E9253" t="s">
        <v>523</v>
      </c>
      <c r="F9253" t="s">
        <v>523</v>
      </c>
      <c r="G9253"/>
    </row>
    <row r="9254" spans="2:7">
      <c r="B9254" t="s">
        <v>18811</v>
      </c>
      <c r="C9254" t="s">
        <v>18812</v>
      </c>
      <c r="D9254" t="s">
        <v>191</v>
      </c>
      <c r="E9254" t="s">
        <v>523</v>
      </c>
      <c r="F9254" t="s">
        <v>523</v>
      </c>
      <c r="G9254"/>
    </row>
    <row r="9255" spans="2:7">
      <c r="B9255" t="s">
        <v>18813</v>
      </c>
      <c r="C9255" t="s">
        <v>18814</v>
      </c>
      <c r="D9255" t="s">
        <v>191</v>
      </c>
      <c r="E9255" t="s">
        <v>523</v>
      </c>
      <c r="F9255" t="s">
        <v>523</v>
      </c>
      <c r="G9255"/>
    </row>
    <row r="9256" spans="2:7">
      <c r="B9256" t="s">
        <v>18815</v>
      </c>
      <c r="C9256" t="s">
        <v>18816</v>
      </c>
      <c r="D9256" t="s">
        <v>191</v>
      </c>
      <c r="E9256" t="s">
        <v>523</v>
      </c>
      <c r="F9256" t="s">
        <v>523</v>
      </c>
      <c r="G9256"/>
    </row>
    <row r="9257" spans="2:7">
      <c r="B9257" t="s">
        <v>18817</v>
      </c>
      <c r="C9257" t="s">
        <v>18818</v>
      </c>
      <c r="D9257" t="s">
        <v>191</v>
      </c>
      <c r="E9257" t="s">
        <v>523</v>
      </c>
      <c r="F9257" t="s">
        <v>523</v>
      </c>
      <c r="G9257"/>
    </row>
    <row r="9258" spans="2:7">
      <c r="B9258" t="s">
        <v>18819</v>
      </c>
      <c r="C9258" t="s">
        <v>18820</v>
      </c>
      <c r="D9258" t="s">
        <v>191</v>
      </c>
      <c r="E9258" t="s">
        <v>523</v>
      </c>
      <c r="F9258" t="s">
        <v>523</v>
      </c>
      <c r="G9258"/>
    </row>
    <row r="9259" spans="2:7">
      <c r="B9259" t="s">
        <v>18821</v>
      </c>
      <c r="C9259" t="s">
        <v>18810</v>
      </c>
      <c r="D9259" t="s">
        <v>191</v>
      </c>
      <c r="E9259" t="s">
        <v>523</v>
      </c>
      <c r="F9259" t="s">
        <v>523</v>
      </c>
      <c r="G9259"/>
    </row>
    <row r="9260" spans="2:7">
      <c r="B9260" t="s">
        <v>18822</v>
      </c>
      <c r="C9260" t="s">
        <v>18823</v>
      </c>
      <c r="D9260" t="s">
        <v>191</v>
      </c>
      <c r="E9260" t="s">
        <v>523</v>
      </c>
      <c r="F9260" t="s">
        <v>523</v>
      </c>
      <c r="G9260"/>
    </row>
    <row r="9261" spans="2:7">
      <c r="B9261" t="s">
        <v>18824</v>
      </c>
      <c r="C9261" t="s">
        <v>18825</v>
      </c>
      <c r="D9261" t="s">
        <v>191</v>
      </c>
      <c r="E9261" t="s">
        <v>523</v>
      </c>
      <c r="F9261" t="s">
        <v>523</v>
      </c>
      <c r="G9261"/>
    </row>
    <row r="9262" spans="2:7">
      <c r="B9262" t="s">
        <v>18826</v>
      </c>
      <c r="C9262" t="s">
        <v>18827</v>
      </c>
      <c r="D9262" t="s">
        <v>191</v>
      </c>
      <c r="E9262" t="s">
        <v>523</v>
      </c>
      <c r="F9262" t="s">
        <v>523</v>
      </c>
      <c r="G9262"/>
    </row>
    <row r="9263" spans="2:7">
      <c r="B9263" t="s">
        <v>18828</v>
      </c>
      <c r="C9263" t="s">
        <v>18829</v>
      </c>
      <c r="D9263" t="s">
        <v>191</v>
      </c>
      <c r="E9263" t="s">
        <v>523</v>
      </c>
      <c r="F9263" t="s">
        <v>523</v>
      </c>
      <c r="G9263"/>
    </row>
    <row r="9264" spans="2:7">
      <c r="B9264" t="s">
        <v>18830</v>
      </c>
      <c r="C9264" t="s">
        <v>18831</v>
      </c>
      <c r="D9264" t="s">
        <v>191</v>
      </c>
      <c r="E9264" t="s">
        <v>523</v>
      </c>
      <c r="F9264" t="s">
        <v>523</v>
      </c>
      <c r="G9264"/>
    </row>
    <row r="9265" spans="2:7">
      <c r="B9265" t="s">
        <v>18832</v>
      </c>
      <c r="C9265" t="s">
        <v>18833</v>
      </c>
      <c r="D9265" t="s">
        <v>191</v>
      </c>
      <c r="E9265" t="s">
        <v>523</v>
      </c>
      <c r="F9265" t="s">
        <v>523</v>
      </c>
      <c r="G9265"/>
    </row>
    <row r="9266" spans="2:7">
      <c r="B9266" t="s">
        <v>18834</v>
      </c>
      <c r="C9266" t="s">
        <v>18835</v>
      </c>
      <c r="D9266" t="s">
        <v>191</v>
      </c>
      <c r="E9266" t="s">
        <v>523</v>
      </c>
      <c r="F9266" t="s">
        <v>523</v>
      </c>
      <c r="G9266"/>
    </row>
    <row r="9267" spans="2:7">
      <c r="B9267" t="s">
        <v>18836</v>
      </c>
      <c r="C9267" t="s">
        <v>18837</v>
      </c>
      <c r="D9267" t="s">
        <v>191</v>
      </c>
      <c r="E9267" t="s">
        <v>523</v>
      </c>
      <c r="F9267" t="s">
        <v>523</v>
      </c>
      <c r="G9267"/>
    </row>
    <row r="9268" spans="2:7">
      <c r="B9268" t="s">
        <v>18838</v>
      </c>
      <c r="C9268" t="s">
        <v>18839</v>
      </c>
      <c r="D9268" t="s">
        <v>191</v>
      </c>
      <c r="E9268" t="s">
        <v>523</v>
      </c>
      <c r="F9268" t="s">
        <v>523</v>
      </c>
      <c r="G9268"/>
    </row>
    <row r="9269" spans="2:7">
      <c r="B9269" t="s">
        <v>18840</v>
      </c>
      <c r="C9269" t="s">
        <v>18841</v>
      </c>
      <c r="D9269" t="s">
        <v>191</v>
      </c>
      <c r="E9269" t="s">
        <v>523</v>
      </c>
      <c r="F9269" t="s">
        <v>523</v>
      </c>
      <c r="G9269"/>
    </row>
    <row r="9270" spans="2:7">
      <c r="B9270" t="s">
        <v>18842</v>
      </c>
      <c r="C9270" t="s">
        <v>18843</v>
      </c>
      <c r="D9270" t="s">
        <v>191</v>
      </c>
      <c r="E9270" t="s">
        <v>523</v>
      </c>
      <c r="F9270" t="s">
        <v>523</v>
      </c>
      <c r="G9270"/>
    </row>
    <row r="9271" spans="2:7">
      <c r="B9271" t="s">
        <v>18844</v>
      </c>
      <c r="C9271" t="s">
        <v>18845</v>
      </c>
      <c r="D9271" t="s">
        <v>191</v>
      </c>
      <c r="E9271" t="s">
        <v>523</v>
      </c>
      <c r="F9271" t="s">
        <v>523</v>
      </c>
      <c r="G9271"/>
    </row>
    <row r="9272" spans="2:7">
      <c r="B9272" t="s">
        <v>18846</v>
      </c>
      <c r="C9272" t="s">
        <v>18847</v>
      </c>
      <c r="D9272" t="s">
        <v>191</v>
      </c>
      <c r="E9272" t="s">
        <v>523</v>
      </c>
      <c r="F9272" t="s">
        <v>523</v>
      </c>
      <c r="G9272"/>
    </row>
    <row r="9273" spans="2:7">
      <c r="B9273" t="s">
        <v>18848</v>
      </c>
      <c r="C9273" t="s">
        <v>18849</v>
      </c>
      <c r="D9273" t="s">
        <v>191</v>
      </c>
      <c r="E9273" t="s">
        <v>523</v>
      </c>
      <c r="F9273" t="s">
        <v>523</v>
      </c>
      <c r="G9273"/>
    </row>
    <row r="9274" spans="2:7">
      <c r="B9274" t="s">
        <v>18850</v>
      </c>
      <c r="C9274" t="s">
        <v>18851</v>
      </c>
      <c r="D9274" t="s">
        <v>191</v>
      </c>
      <c r="E9274" t="s">
        <v>523</v>
      </c>
      <c r="F9274" t="s">
        <v>523</v>
      </c>
      <c r="G9274"/>
    </row>
    <row r="9275" spans="2:7">
      <c r="B9275" t="s">
        <v>18852</v>
      </c>
      <c r="C9275" t="s">
        <v>18853</v>
      </c>
      <c r="D9275" t="s">
        <v>191</v>
      </c>
      <c r="E9275" t="s">
        <v>523</v>
      </c>
      <c r="F9275" t="s">
        <v>523</v>
      </c>
      <c r="G9275"/>
    </row>
    <row r="9276" spans="2:7">
      <c r="B9276" t="s">
        <v>18854</v>
      </c>
      <c r="C9276" t="s">
        <v>18855</v>
      </c>
      <c r="D9276" t="s">
        <v>191</v>
      </c>
      <c r="E9276" t="s">
        <v>523</v>
      </c>
      <c r="F9276" t="s">
        <v>523</v>
      </c>
      <c r="G9276"/>
    </row>
    <row r="9277" spans="2:7">
      <c r="B9277" t="s">
        <v>18856</v>
      </c>
      <c r="C9277" t="s">
        <v>18857</v>
      </c>
      <c r="D9277" t="s">
        <v>191</v>
      </c>
      <c r="E9277" t="s">
        <v>523</v>
      </c>
      <c r="F9277" t="s">
        <v>523</v>
      </c>
      <c r="G9277"/>
    </row>
    <row r="9278" spans="2:7">
      <c r="B9278" t="s">
        <v>18858</v>
      </c>
      <c r="C9278" t="s">
        <v>18859</v>
      </c>
      <c r="D9278" t="s">
        <v>191</v>
      </c>
      <c r="E9278" t="s">
        <v>523</v>
      </c>
      <c r="F9278" t="s">
        <v>523</v>
      </c>
      <c r="G9278"/>
    </row>
    <row r="9279" spans="2:7">
      <c r="B9279" t="s">
        <v>18860</v>
      </c>
      <c r="C9279" t="s">
        <v>18861</v>
      </c>
      <c r="D9279" t="s">
        <v>191</v>
      </c>
      <c r="E9279" t="s">
        <v>523</v>
      </c>
      <c r="F9279" t="s">
        <v>523</v>
      </c>
      <c r="G9279"/>
    </row>
    <row r="9280" spans="2:7">
      <c r="B9280" t="s">
        <v>18862</v>
      </c>
      <c r="C9280" t="s">
        <v>18863</v>
      </c>
      <c r="D9280" t="s">
        <v>191</v>
      </c>
      <c r="E9280" t="s">
        <v>523</v>
      </c>
      <c r="F9280" t="s">
        <v>523</v>
      </c>
      <c r="G9280"/>
    </row>
    <row r="9281" spans="2:7">
      <c r="B9281" t="s">
        <v>18864</v>
      </c>
      <c r="C9281" t="s">
        <v>18865</v>
      </c>
      <c r="D9281" t="s">
        <v>191</v>
      </c>
      <c r="E9281" t="s">
        <v>523</v>
      </c>
      <c r="F9281" t="s">
        <v>523</v>
      </c>
      <c r="G9281"/>
    </row>
    <row r="9282" spans="2:7">
      <c r="B9282" t="s">
        <v>18866</v>
      </c>
      <c r="C9282" t="s">
        <v>18867</v>
      </c>
      <c r="D9282" t="s">
        <v>191</v>
      </c>
      <c r="E9282" t="s">
        <v>523</v>
      </c>
      <c r="F9282" t="s">
        <v>523</v>
      </c>
      <c r="G9282"/>
    </row>
    <row r="9283" spans="2:7">
      <c r="B9283" t="s">
        <v>18868</v>
      </c>
      <c r="C9283" t="s">
        <v>18869</v>
      </c>
      <c r="D9283" t="s">
        <v>191</v>
      </c>
      <c r="E9283" t="s">
        <v>523</v>
      </c>
      <c r="F9283" t="s">
        <v>523</v>
      </c>
      <c r="G9283"/>
    </row>
    <row r="9284" spans="2:7">
      <c r="B9284" t="s">
        <v>18870</v>
      </c>
      <c r="C9284" t="s">
        <v>18871</v>
      </c>
      <c r="D9284" t="s">
        <v>191</v>
      </c>
      <c r="E9284" t="s">
        <v>523</v>
      </c>
      <c r="F9284" t="s">
        <v>523</v>
      </c>
      <c r="G9284"/>
    </row>
    <row r="9285" spans="2:7">
      <c r="B9285" t="s">
        <v>18872</v>
      </c>
      <c r="C9285" t="s">
        <v>18873</v>
      </c>
      <c r="D9285" t="s">
        <v>191</v>
      </c>
      <c r="E9285" t="s">
        <v>523</v>
      </c>
      <c r="F9285" t="s">
        <v>523</v>
      </c>
      <c r="G9285"/>
    </row>
    <row r="9286" spans="2:7">
      <c r="B9286" t="s">
        <v>18874</v>
      </c>
      <c r="C9286" t="s">
        <v>18875</v>
      </c>
      <c r="D9286" t="s">
        <v>191</v>
      </c>
      <c r="E9286" t="s">
        <v>523</v>
      </c>
      <c r="F9286" t="s">
        <v>523</v>
      </c>
      <c r="G9286"/>
    </row>
    <row r="9287" spans="2:7">
      <c r="B9287" t="s">
        <v>18876</v>
      </c>
      <c r="C9287" t="s">
        <v>18877</v>
      </c>
      <c r="D9287" t="s">
        <v>191</v>
      </c>
      <c r="E9287" t="s">
        <v>523</v>
      </c>
      <c r="F9287" t="s">
        <v>523</v>
      </c>
      <c r="G9287"/>
    </row>
    <row r="9288" spans="2:7">
      <c r="B9288" t="s">
        <v>18878</v>
      </c>
      <c r="C9288" t="s">
        <v>18879</v>
      </c>
      <c r="D9288" t="s">
        <v>191</v>
      </c>
      <c r="E9288" t="s">
        <v>523</v>
      </c>
      <c r="F9288" t="s">
        <v>523</v>
      </c>
      <c r="G9288"/>
    </row>
    <row r="9289" spans="2:7">
      <c r="B9289" t="s">
        <v>18880</v>
      </c>
      <c r="C9289" t="s">
        <v>18881</v>
      </c>
      <c r="D9289" t="s">
        <v>191</v>
      </c>
      <c r="E9289" t="s">
        <v>523</v>
      </c>
      <c r="F9289" t="s">
        <v>523</v>
      </c>
      <c r="G9289"/>
    </row>
    <row r="9290" spans="2:7">
      <c r="B9290" t="s">
        <v>18882</v>
      </c>
      <c r="C9290" t="s">
        <v>18883</v>
      </c>
      <c r="D9290" t="s">
        <v>191</v>
      </c>
      <c r="E9290" t="s">
        <v>523</v>
      </c>
      <c r="F9290" t="s">
        <v>523</v>
      </c>
      <c r="G9290"/>
    </row>
    <row r="9291" spans="2:7">
      <c r="B9291" t="s">
        <v>18884</v>
      </c>
      <c r="C9291" t="s">
        <v>18885</v>
      </c>
      <c r="D9291" t="s">
        <v>191</v>
      </c>
      <c r="E9291" t="s">
        <v>523</v>
      </c>
      <c r="F9291" t="s">
        <v>523</v>
      </c>
      <c r="G9291"/>
    </row>
    <row r="9292" spans="2:7">
      <c r="B9292" t="s">
        <v>18886</v>
      </c>
      <c r="C9292" t="s">
        <v>18887</v>
      </c>
      <c r="D9292" t="s">
        <v>191</v>
      </c>
      <c r="E9292" t="s">
        <v>523</v>
      </c>
      <c r="F9292" t="s">
        <v>523</v>
      </c>
      <c r="G9292"/>
    </row>
    <row r="9293" spans="2:7">
      <c r="B9293" t="s">
        <v>18888</v>
      </c>
      <c r="C9293" t="s">
        <v>18889</v>
      </c>
      <c r="D9293" t="s">
        <v>191</v>
      </c>
      <c r="E9293" t="s">
        <v>523</v>
      </c>
      <c r="F9293" t="s">
        <v>523</v>
      </c>
      <c r="G9293"/>
    </row>
    <row r="9294" spans="2:7">
      <c r="B9294" t="s">
        <v>18890</v>
      </c>
      <c r="C9294" t="s">
        <v>18891</v>
      </c>
      <c r="D9294" t="s">
        <v>191</v>
      </c>
      <c r="E9294" t="s">
        <v>523</v>
      </c>
      <c r="F9294" t="s">
        <v>523</v>
      </c>
      <c r="G9294"/>
    </row>
    <row r="9295" spans="2:7">
      <c r="B9295" t="s">
        <v>18892</v>
      </c>
      <c r="C9295" t="s">
        <v>18893</v>
      </c>
      <c r="D9295" t="s">
        <v>191</v>
      </c>
      <c r="E9295" t="s">
        <v>523</v>
      </c>
      <c r="F9295" t="s">
        <v>523</v>
      </c>
      <c r="G9295"/>
    </row>
    <row r="9296" spans="2:7">
      <c r="B9296" t="s">
        <v>18894</v>
      </c>
      <c r="C9296" t="s">
        <v>18895</v>
      </c>
      <c r="D9296" t="s">
        <v>191</v>
      </c>
      <c r="E9296" t="s">
        <v>523</v>
      </c>
      <c r="F9296" t="s">
        <v>523</v>
      </c>
      <c r="G9296"/>
    </row>
    <row r="9297" spans="2:7">
      <c r="B9297" t="s">
        <v>18896</v>
      </c>
      <c r="C9297" t="s">
        <v>18897</v>
      </c>
      <c r="D9297" t="s">
        <v>191</v>
      </c>
      <c r="E9297" t="s">
        <v>523</v>
      </c>
      <c r="F9297" t="s">
        <v>523</v>
      </c>
      <c r="G9297"/>
    </row>
    <row r="9298" spans="2:7">
      <c r="B9298" t="s">
        <v>18898</v>
      </c>
      <c r="C9298" t="s">
        <v>18899</v>
      </c>
      <c r="D9298" t="s">
        <v>191</v>
      </c>
      <c r="E9298" t="s">
        <v>523</v>
      </c>
      <c r="F9298" t="s">
        <v>523</v>
      </c>
      <c r="G9298"/>
    </row>
    <row r="9299" spans="2:7">
      <c r="B9299" t="s">
        <v>18900</v>
      </c>
      <c r="C9299" t="s">
        <v>18901</v>
      </c>
      <c r="D9299" t="s">
        <v>191</v>
      </c>
      <c r="E9299" t="s">
        <v>523</v>
      </c>
      <c r="F9299" t="s">
        <v>523</v>
      </c>
      <c r="G9299"/>
    </row>
    <row r="9300" spans="2:7">
      <c r="B9300" t="s">
        <v>18902</v>
      </c>
      <c r="C9300" t="s">
        <v>18903</v>
      </c>
      <c r="D9300" t="s">
        <v>191</v>
      </c>
      <c r="E9300" t="s">
        <v>523</v>
      </c>
      <c r="F9300" t="s">
        <v>523</v>
      </c>
      <c r="G9300"/>
    </row>
    <row r="9301" spans="2:7">
      <c r="B9301" t="s">
        <v>18904</v>
      </c>
      <c r="C9301" t="s">
        <v>18905</v>
      </c>
      <c r="D9301" t="s">
        <v>191</v>
      </c>
      <c r="E9301" t="s">
        <v>523</v>
      </c>
      <c r="F9301" t="s">
        <v>523</v>
      </c>
      <c r="G9301"/>
    </row>
    <row r="9302" spans="2:7">
      <c r="B9302" t="s">
        <v>18906</v>
      </c>
      <c r="C9302" t="s">
        <v>18907</v>
      </c>
      <c r="D9302" t="s">
        <v>191</v>
      </c>
      <c r="E9302" t="s">
        <v>523</v>
      </c>
      <c r="F9302" t="s">
        <v>523</v>
      </c>
      <c r="G9302"/>
    </row>
    <row r="9303" spans="2:7">
      <c r="B9303" t="s">
        <v>18908</v>
      </c>
      <c r="C9303" t="s">
        <v>18909</v>
      </c>
      <c r="D9303" t="s">
        <v>191</v>
      </c>
      <c r="E9303" t="s">
        <v>523</v>
      </c>
      <c r="F9303" t="s">
        <v>523</v>
      </c>
      <c r="G9303"/>
    </row>
    <row r="9304" spans="2:7">
      <c r="B9304" t="s">
        <v>18910</v>
      </c>
      <c r="C9304" t="s">
        <v>18911</v>
      </c>
      <c r="D9304" t="s">
        <v>191</v>
      </c>
      <c r="E9304" t="s">
        <v>523</v>
      </c>
      <c r="F9304" t="s">
        <v>523</v>
      </c>
      <c r="G9304"/>
    </row>
    <row r="9305" spans="2:7">
      <c r="B9305" t="s">
        <v>18912</v>
      </c>
      <c r="C9305" t="s">
        <v>18913</v>
      </c>
      <c r="D9305" t="s">
        <v>191</v>
      </c>
      <c r="E9305" t="s">
        <v>523</v>
      </c>
      <c r="F9305" t="s">
        <v>523</v>
      </c>
      <c r="G9305"/>
    </row>
    <row r="9306" spans="2:7">
      <c r="B9306" t="s">
        <v>18914</v>
      </c>
      <c r="C9306" t="s">
        <v>18915</v>
      </c>
      <c r="D9306" t="s">
        <v>191</v>
      </c>
      <c r="E9306" t="s">
        <v>523</v>
      </c>
      <c r="F9306" t="s">
        <v>523</v>
      </c>
      <c r="G9306"/>
    </row>
    <row r="9307" spans="2:7">
      <c r="B9307" t="s">
        <v>18916</v>
      </c>
      <c r="C9307" t="s">
        <v>18917</v>
      </c>
      <c r="D9307" t="s">
        <v>191</v>
      </c>
      <c r="E9307" t="s">
        <v>523</v>
      </c>
      <c r="F9307" t="s">
        <v>523</v>
      </c>
      <c r="G9307"/>
    </row>
    <row r="9308" spans="2:7">
      <c r="B9308" t="s">
        <v>18918</v>
      </c>
      <c r="C9308" t="s">
        <v>18919</v>
      </c>
      <c r="D9308" t="s">
        <v>191</v>
      </c>
      <c r="E9308" t="s">
        <v>523</v>
      </c>
      <c r="F9308" t="s">
        <v>523</v>
      </c>
      <c r="G9308"/>
    </row>
    <row r="9309" spans="2:7">
      <c r="B9309" t="s">
        <v>18920</v>
      </c>
      <c r="C9309" t="s">
        <v>18921</v>
      </c>
      <c r="D9309" t="s">
        <v>191</v>
      </c>
      <c r="E9309" t="s">
        <v>523</v>
      </c>
      <c r="F9309" t="s">
        <v>523</v>
      </c>
      <c r="G9309"/>
    </row>
    <row r="9310" spans="2:7">
      <c r="B9310" t="s">
        <v>18922</v>
      </c>
      <c r="C9310" t="s">
        <v>18923</v>
      </c>
      <c r="D9310" t="s">
        <v>191</v>
      </c>
      <c r="E9310" t="s">
        <v>523</v>
      </c>
      <c r="F9310" t="s">
        <v>523</v>
      </c>
      <c r="G9310"/>
    </row>
    <row r="9311" spans="2:7">
      <c r="B9311" t="s">
        <v>18924</v>
      </c>
      <c r="C9311" t="s">
        <v>18925</v>
      </c>
      <c r="D9311" t="s">
        <v>191</v>
      </c>
      <c r="E9311" t="s">
        <v>523</v>
      </c>
      <c r="F9311" t="s">
        <v>523</v>
      </c>
      <c r="G9311"/>
    </row>
    <row r="9312" spans="2:7">
      <c r="B9312" t="s">
        <v>18926</v>
      </c>
      <c r="C9312" t="s">
        <v>18927</v>
      </c>
      <c r="D9312" t="s">
        <v>191</v>
      </c>
      <c r="E9312" t="s">
        <v>523</v>
      </c>
      <c r="F9312" t="s">
        <v>523</v>
      </c>
      <c r="G9312"/>
    </row>
    <row r="9313" spans="2:7">
      <c r="B9313" t="s">
        <v>18928</v>
      </c>
      <c r="C9313" t="s">
        <v>18929</v>
      </c>
      <c r="D9313" t="s">
        <v>191</v>
      </c>
      <c r="E9313" t="s">
        <v>523</v>
      </c>
      <c r="F9313" t="s">
        <v>523</v>
      </c>
      <c r="G9313"/>
    </row>
    <row r="9314" spans="2:7">
      <c r="B9314" t="s">
        <v>18930</v>
      </c>
      <c r="C9314" t="s">
        <v>18931</v>
      </c>
      <c r="D9314" t="s">
        <v>191</v>
      </c>
      <c r="E9314" t="s">
        <v>523</v>
      </c>
      <c r="F9314" t="s">
        <v>523</v>
      </c>
      <c r="G9314"/>
    </row>
    <row r="9315" spans="2:7">
      <c r="B9315" t="s">
        <v>18932</v>
      </c>
      <c r="C9315" t="s">
        <v>18933</v>
      </c>
      <c r="D9315" t="s">
        <v>191</v>
      </c>
      <c r="E9315" t="s">
        <v>523</v>
      </c>
      <c r="F9315" t="s">
        <v>523</v>
      </c>
      <c r="G9315"/>
    </row>
    <row r="9316" spans="2:7">
      <c r="B9316" t="s">
        <v>18934</v>
      </c>
      <c r="C9316" t="s">
        <v>18935</v>
      </c>
      <c r="D9316" t="s">
        <v>191</v>
      </c>
      <c r="E9316" t="s">
        <v>523</v>
      </c>
      <c r="F9316" t="s">
        <v>523</v>
      </c>
      <c r="G9316"/>
    </row>
    <row r="9317" spans="2:7">
      <c r="B9317" t="s">
        <v>18936</v>
      </c>
      <c r="C9317" t="s">
        <v>18937</v>
      </c>
      <c r="D9317" t="s">
        <v>191</v>
      </c>
      <c r="E9317" t="s">
        <v>523</v>
      </c>
      <c r="F9317" t="s">
        <v>523</v>
      </c>
      <c r="G9317"/>
    </row>
    <row r="9318" spans="2:7">
      <c r="B9318" t="s">
        <v>18938</v>
      </c>
      <c r="C9318" t="s">
        <v>18939</v>
      </c>
      <c r="D9318" t="s">
        <v>191</v>
      </c>
      <c r="E9318" t="s">
        <v>523</v>
      </c>
      <c r="F9318" t="s">
        <v>523</v>
      </c>
      <c r="G9318"/>
    </row>
    <row r="9319" spans="2:7">
      <c r="B9319" t="s">
        <v>18940</v>
      </c>
      <c r="C9319" t="s">
        <v>18941</v>
      </c>
      <c r="D9319" t="s">
        <v>191</v>
      </c>
      <c r="E9319" t="s">
        <v>523</v>
      </c>
      <c r="F9319" t="s">
        <v>523</v>
      </c>
      <c r="G9319"/>
    </row>
    <row r="9320" spans="2:7">
      <c r="B9320" t="s">
        <v>18942</v>
      </c>
      <c r="C9320" t="s">
        <v>18943</v>
      </c>
      <c r="D9320" t="s">
        <v>191</v>
      </c>
      <c r="E9320" t="s">
        <v>523</v>
      </c>
      <c r="F9320" t="s">
        <v>523</v>
      </c>
      <c r="G9320"/>
    </row>
    <row r="9321" spans="2:7">
      <c r="B9321" t="s">
        <v>18944</v>
      </c>
      <c r="C9321" t="s">
        <v>18945</v>
      </c>
      <c r="D9321" t="s">
        <v>191</v>
      </c>
      <c r="E9321" t="s">
        <v>523</v>
      </c>
      <c r="F9321" t="s">
        <v>523</v>
      </c>
      <c r="G9321"/>
    </row>
    <row r="9322" spans="2:7">
      <c r="B9322" t="s">
        <v>18946</v>
      </c>
      <c r="C9322" t="s">
        <v>18939</v>
      </c>
      <c r="D9322" t="s">
        <v>191</v>
      </c>
      <c r="E9322" t="s">
        <v>523</v>
      </c>
      <c r="F9322" t="s">
        <v>523</v>
      </c>
      <c r="G9322"/>
    </row>
    <row r="9323" spans="2:7">
      <c r="B9323" t="s">
        <v>18947</v>
      </c>
      <c r="C9323" t="s">
        <v>18948</v>
      </c>
      <c r="D9323" t="s">
        <v>191</v>
      </c>
      <c r="E9323" t="s">
        <v>523</v>
      </c>
      <c r="F9323" t="s">
        <v>523</v>
      </c>
      <c r="G9323"/>
    </row>
    <row r="9324" spans="2:7">
      <c r="B9324" t="s">
        <v>18949</v>
      </c>
      <c r="C9324" t="s">
        <v>18950</v>
      </c>
      <c r="D9324" t="s">
        <v>191</v>
      </c>
      <c r="E9324" t="s">
        <v>523</v>
      </c>
      <c r="F9324" t="s">
        <v>523</v>
      </c>
      <c r="G9324"/>
    </row>
    <row r="9325" spans="2:7">
      <c r="B9325" t="s">
        <v>18951</v>
      </c>
      <c r="C9325" t="s">
        <v>18952</v>
      </c>
      <c r="D9325" t="s">
        <v>191</v>
      </c>
      <c r="E9325" t="s">
        <v>523</v>
      </c>
      <c r="F9325" t="s">
        <v>523</v>
      </c>
      <c r="G9325"/>
    </row>
    <row r="9326" spans="2:7">
      <c r="B9326" t="s">
        <v>18953</v>
      </c>
      <c r="C9326" t="s">
        <v>18954</v>
      </c>
      <c r="D9326" t="s">
        <v>191</v>
      </c>
      <c r="E9326" t="s">
        <v>523</v>
      </c>
      <c r="F9326" t="s">
        <v>523</v>
      </c>
      <c r="G9326"/>
    </row>
    <row r="9327" spans="2:7">
      <c r="B9327" t="s">
        <v>18955</v>
      </c>
      <c r="C9327" t="s">
        <v>18956</v>
      </c>
      <c r="D9327" t="s">
        <v>191</v>
      </c>
      <c r="E9327" t="s">
        <v>523</v>
      </c>
      <c r="F9327" t="s">
        <v>523</v>
      </c>
      <c r="G9327"/>
    </row>
    <row r="9328" spans="2:7">
      <c r="B9328" t="s">
        <v>18957</v>
      </c>
      <c r="C9328" t="s">
        <v>18958</v>
      </c>
      <c r="D9328" t="s">
        <v>191</v>
      </c>
      <c r="E9328" t="s">
        <v>523</v>
      </c>
      <c r="F9328" t="s">
        <v>523</v>
      </c>
      <c r="G9328"/>
    </row>
    <row r="9329" spans="2:7">
      <c r="B9329" t="s">
        <v>18959</v>
      </c>
      <c r="C9329" t="s">
        <v>18960</v>
      </c>
      <c r="D9329" t="s">
        <v>191</v>
      </c>
      <c r="E9329" t="s">
        <v>523</v>
      </c>
      <c r="F9329" t="s">
        <v>523</v>
      </c>
      <c r="G9329"/>
    </row>
    <row r="9330" spans="2:7">
      <c r="B9330" t="s">
        <v>18961</v>
      </c>
      <c r="C9330" t="s">
        <v>18962</v>
      </c>
      <c r="D9330" t="s">
        <v>191</v>
      </c>
      <c r="E9330" t="s">
        <v>523</v>
      </c>
      <c r="F9330" t="s">
        <v>523</v>
      </c>
      <c r="G9330"/>
    </row>
    <row r="9331" spans="2:7">
      <c r="B9331" t="s">
        <v>18963</v>
      </c>
      <c r="C9331" t="s">
        <v>18964</v>
      </c>
      <c r="D9331" t="s">
        <v>191</v>
      </c>
      <c r="E9331" t="s">
        <v>523</v>
      </c>
      <c r="F9331" t="s">
        <v>523</v>
      </c>
      <c r="G9331"/>
    </row>
    <row r="9332" spans="2:7">
      <c r="B9332" t="s">
        <v>18965</v>
      </c>
      <c r="C9332" t="s">
        <v>18966</v>
      </c>
      <c r="D9332" t="s">
        <v>191</v>
      </c>
      <c r="E9332" t="s">
        <v>523</v>
      </c>
      <c r="F9332" t="s">
        <v>523</v>
      </c>
      <c r="G9332"/>
    </row>
    <row r="9333" spans="2:7">
      <c r="B9333" t="s">
        <v>18967</v>
      </c>
      <c r="C9333" t="s">
        <v>18968</v>
      </c>
      <c r="D9333" t="s">
        <v>191</v>
      </c>
      <c r="E9333" t="s">
        <v>523</v>
      </c>
      <c r="F9333" t="s">
        <v>523</v>
      </c>
      <c r="G9333"/>
    </row>
    <row r="9334" spans="2:7">
      <c r="B9334" t="s">
        <v>18969</v>
      </c>
      <c r="C9334" t="s">
        <v>18970</v>
      </c>
      <c r="D9334" t="s">
        <v>191</v>
      </c>
      <c r="E9334" t="s">
        <v>523</v>
      </c>
      <c r="F9334" t="s">
        <v>523</v>
      </c>
      <c r="G9334"/>
    </row>
    <row r="9335" spans="2:7">
      <c r="B9335" t="s">
        <v>18971</v>
      </c>
      <c r="C9335" t="s">
        <v>18972</v>
      </c>
      <c r="D9335" t="s">
        <v>191</v>
      </c>
      <c r="E9335" t="s">
        <v>523</v>
      </c>
      <c r="F9335" t="s">
        <v>523</v>
      </c>
      <c r="G9335"/>
    </row>
    <row r="9336" spans="2:7">
      <c r="B9336" t="s">
        <v>18973</v>
      </c>
      <c r="C9336" t="s">
        <v>18954</v>
      </c>
      <c r="D9336" t="s">
        <v>191</v>
      </c>
      <c r="E9336" t="s">
        <v>523</v>
      </c>
      <c r="F9336" t="s">
        <v>523</v>
      </c>
      <c r="G9336"/>
    </row>
    <row r="9337" spans="2:7">
      <c r="B9337" t="s">
        <v>18974</v>
      </c>
      <c r="C9337" t="s">
        <v>18975</v>
      </c>
      <c r="D9337" t="s">
        <v>191</v>
      </c>
      <c r="E9337" t="s">
        <v>523</v>
      </c>
      <c r="F9337" t="s">
        <v>523</v>
      </c>
      <c r="G9337"/>
    </row>
    <row r="9338" spans="2:7">
      <c r="B9338" t="s">
        <v>18976</v>
      </c>
      <c r="C9338" t="s">
        <v>18977</v>
      </c>
      <c r="D9338" t="s">
        <v>191</v>
      </c>
      <c r="E9338" t="s">
        <v>523</v>
      </c>
      <c r="F9338" t="s">
        <v>523</v>
      </c>
      <c r="G9338"/>
    </row>
    <row r="9339" spans="2:7">
      <c r="B9339" t="s">
        <v>18978</v>
      </c>
      <c r="C9339" t="s">
        <v>18979</v>
      </c>
      <c r="D9339" t="s">
        <v>191</v>
      </c>
      <c r="E9339" t="s">
        <v>523</v>
      </c>
      <c r="F9339" t="s">
        <v>523</v>
      </c>
      <c r="G9339"/>
    </row>
    <row r="9340" spans="2:7">
      <c r="B9340" t="s">
        <v>18980</v>
      </c>
      <c r="C9340" t="s">
        <v>18981</v>
      </c>
      <c r="D9340" t="s">
        <v>191</v>
      </c>
      <c r="E9340" t="s">
        <v>523</v>
      </c>
      <c r="F9340" t="s">
        <v>523</v>
      </c>
      <c r="G9340"/>
    </row>
    <row r="9341" spans="2:7">
      <c r="B9341" t="s">
        <v>18982</v>
      </c>
      <c r="C9341" t="s">
        <v>18983</v>
      </c>
      <c r="D9341" t="s">
        <v>191</v>
      </c>
      <c r="E9341" t="s">
        <v>523</v>
      </c>
      <c r="F9341" t="s">
        <v>523</v>
      </c>
      <c r="G9341"/>
    </row>
    <row r="9342" spans="2:7">
      <c r="B9342" t="s">
        <v>18984</v>
      </c>
      <c r="C9342" t="s">
        <v>18975</v>
      </c>
      <c r="D9342" t="s">
        <v>191</v>
      </c>
      <c r="E9342" t="s">
        <v>523</v>
      </c>
      <c r="F9342" t="s">
        <v>523</v>
      </c>
      <c r="G9342"/>
    </row>
    <row r="9343" spans="2:7">
      <c r="B9343" t="s">
        <v>18985</v>
      </c>
      <c r="C9343" t="s">
        <v>18986</v>
      </c>
      <c r="D9343" t="s">
        <v>191</v>
      </c>
      <c r="E9343" t="s">
        <v>523</v>
      </c>
      <c r="F9343" t="s">
        <v>523</v>
      </c>
      <c r="G9343"/>
    </row>
    <row r="9344" spans="2:7">
      <c r="B9344" t="s">
        <v>18987</v>
      </c>
      <c r="C9344" t="s">
        <v>18988</v>
      </c>
      <c r="D9344" t="s">
        <v>191</v>
      </c>
      <c r="E9344" t="s">
        <v>523</v>
      </c>
      <c r="F9344" t="s">
        <v>523</v>
      </c>
      <c r="G9344"/>
    </row>
    <row r="9345" spans="2:7">
      <c r="B9345" t="s">
        <v>18989</v>
      </c>
      <c r="C9345" t="s">
        <v>18990</v>
      </c>
      <c r="D9345" t="s">
        <v>191</v>
      </c>
      <c r="E9345" t="s">
        <v>523</v>
      </c>
      <c r="F9345" t="s">
        <v>523</v>
      </c>
      <c r="G9345"/>
    </row>
    <row r="9346" spans="2:7">
      <c r="B9346" t="s">
        <v>18991</v>
      </c>
      <c r="C9346" t="s">
        <v>18992</v>
      </c>
      <c r="D9346" t="s">
        <v>191</v>
      </c>
      <c r="E9346" t="s">
        <v>523</v>
      </c>
      <c r="F9346" t="s">
        <v>523</v>
      </c>
      <c r="G9346"/>
    </row>
    <row r="9347" spans="2:7">
      <c r="B9347" t="s">
        <v>18993</v>
      </c>
      <c r="C9347" t="s">
        <v>18994</v>
      </c>
      <c r="D9347" t="s">
        <v>191</v>
      </c>
      <c r="E9347" t="s">
        <v>523</v>
      </c>
      <c r="F9347" t="s">
        <v>523</v>
      </c>
      <c r="G9347"/>
    </row>
    <row r="9348" spans="2:7">
      <c r="B9348" t="s">
        <v>18995</v>
      </c>
      <c r="C9348" t="s">
        <v>18996</v>
      </c>
      <c r="D9348" t="s">
        <v>191</v>
      </c>
      <c r="E9348" t="s">
        <v>523</v>
      </c>
      <c r="F9348" t="s">
        <v>523</v>
      </c>
      <c r="G9348"/>
    </row>
    <row r="9349" spans="2:7">
      <c r="B9349" t="s">
        <v>18997</v>
      </c>
      <c r="C9349" t="s">
        <v>18998</v>
      </c>
      <c r="D9349" t="s">
        <v>191</v>
      </c>
      <c r="E9349" t="s">
        <v>523</v>
      </c>
      <c r="F9349" t="s">
        <v>523</v>
      </c>
      <c r="G9349"/>
    </row>
    <row r="9350" spans="2:7">
      <c r="B9350" t="s">
        <v>18999</v>
      </c>
      <c r="C9350" t="s">
        <v>19000</v>
      </c>
      <c r="D9350" t="s">
        <v>191</v>
      </c>
      <c r="E9350" t="s">
        <v>523</v>
      </c>
      <c r="F9350" t="s">
        <v>523</v>
      </c>
      <c r="G9350"/>
    </row>
    <row r="9351" spans="2:7">
      <c r="B9351" t="s">
        <v>19001</v>
      </c>
      <c r="C9351" t="s">
        <v>19002</v>
      </c>
      <c r="D9351" t="s">
        <v>191</v>
      </c>
      <c r="E9351" t="s">
        <v>523</v>
      </c>
      <c r="F9351" t="s">
        <v>523</v>
      </c>
      <c r="G9351"/>
    </row>
    <row r="9352" spans="2:7">
      <c r="B9352" t="s">
        <v>19003</v>
      </c>
      <c r="C9352" t="s">
        <v>19004</v>
      </c>
      <c r="D9352" t="s">
        <v>191</v>
      </c>
      <c r="E9352" t="s">
        <v>523</v>
      </c>
      <c r="F9352" t="s">
        <v>523</v>
      </c>
      <c r="G9352"/>
    </row>
    <row r="9353" spans="2:7">
      <c r="B9353" t="s">
        <v>19005</v>
      </c>
      <c r="C9353" t="s">
        <v>19006</v>
      </c>
      <c r="D9353" t="s">
        <v>191</v>
      </c>
      <c r="E9353" t="s">
        <v>523</v>
      </c>
      <c r="F9353" t="s">
        <v>523</v>
      </c>
      <c r="G9353"/>
    </row>
    <row r="9354" spans="2:7">
      <c r="B9354" t="s">
        <v>19007</v>
      </c>
      <c r="C9354" t="s">
        <v>19008</v>
      </c>
      <c r="D9354" t="s">
        <v>191</v>
      </c>
      <c r="E9354" t="s">
        <v>523</v>
      </c>
      <c r="F9354" t="s">
        <v>523</v>
      </c>
      <c r="G9354"/>
    </row>
    <row r="9355" spans="2:7">
      <c r="B9355" t="s">
        <v>19009</v>
      </c>
      <c r="C9355" t="s">
        <v>19010</v>
      </c>
      <c r="D9355" t="s">
        <v>191</v>
      </c>
      <c r="E9355" t="s">
        <v>523</v>
      </c>
      <c r="F9355" t="s">
        <v>523</v>
      </c>
      <c r="G9355"/>
    </row>
    <row r="9356" spans="2:7">
      <c r="B9356" t="s">
        <v>19011</v>
      </c>
      <c r="C9356" t="s">
        <v>19012</v>
      </c>
      <c r="D9356" t="s">
        <v>191</v>
      </c>
      <c r="E9356" t="s">
        <v>523</v>
      </c>
      <c r="F9356" t="s">
        <v>523</v>
      </c>
      <c r="G9356"/>
    </row>
    <row r="9357" spans="2:7">
      <c r="B9357" t="s">
        <v>19013</v>
      </c>
      <c r="C9357" t="s">
        <v>19014</v>
      </c>
      <c r="D9357" t="s">
        <v>191</v>
      </c>
      <c r="E9357" t="s">
        <v>523</v>
      </c>
      <c r="F9357" t="s">
        <v>523</v>
      </c>
      <c r="G9357"/>
    </row>
    <row r="9358" spans="2:7">
      <c r="B9358" t="s">
        <v>19015</v>
      </c>
      <c r="C9358" t="s">
        <v>19016</v>
      </c>
      <c r="D9358" t="s">
        <v>191</v>
      </c>
      <c r="E9358" t="s">
        <v>523</v>
      </c>
      <c r="F9358" t="s">
        <v>523</v>
      </c>
      <c r="G9358"/>
    </row>
    <row r="9359" spans="2:7">
      <c r="B9359" t="s">
        <v>19017</v>
      </c>
      <c r="C9359" t="s">
        <v>19018</v>
      </c>
      <c r="D9359" t="s">
        <v>191</v>
      </c>
      <c r="E9359" t="s">
        <v>523</v>
      </c>
      <c r="F9359" t="s">
        <v>523</v>
      </c>
      <c r="G9359"/>
    </row>
    <row r="9360" spans="2:7">
      <c r="B9360" t="s">
        <v>19019</v>
      </c>
      <c r="C9360" t="s">
        <v>19020</v>
      </c>
      <c r="D9360" t="s">
        <v>191</v>
      </c>
      <c r="E9360" t="s">
        <v>523</v>
      </c>
      <c r="F9360" t="s">
        <v>523</v>
      </c>
      <c r="G9360"/>
    </row>
    <row r="9361" spans="2:7">
      <c r="B9361" t="s">
        <v>19021</v>
      </c>
      <c r="C9361" t="s">
        <v>19022</v>
      </c>
      <c r="D9361" t="s">
        <v>191</v>
      </c>
      <c r="E9361" t="s">
        <v>523</v>
      </c>
      <c r="F9361" t="s">
        <v>523</v>
      </c>
      <c r="G9361"/>
    </row>
    <row r="9362" spans="2:7">
      <c r="B9362" t="s">
        <v>19023</v>
      </c>
      <c r="C9362" t="s">
        <v>19024</v>
      </c>
      <c r="D9362" t="s">
        <v>191</v>
      </c>
      <c r="E9362" t="s">
        <v>523</v>
      </c>
      <c r="F9362" t="s">
        <v>523</v>
      </c>
      <c r="G9362"/>
    </row>
    <row r="9363" spans="2:7">
      <c r="B9363" t="s">
        <v>19025</v>
      </c>
      <c r="C9363" t="s">
        <v>19026</v>
      </c>
      <c r="D9363" t="s">
        <v>191</v>
      </c>
      <c r="E9363" t="s">
        <v>523</v>
      </c>
      <c r="F9363" t="s">
        <v>523</v>
      </c>
      <c r="G9363"/>
    </row>
    <row r="9364" spans="2:7">
      <c r="B9364" t="s">
        <v>19027</v>
      </c>
      <c r="C9364" t="s">
        <v>19028</v>
      </c>
      <c r="D9364" t="s">
        <v>191</v>
      </c>
      <c r="E9364" t="s">
        <v>523</v>
      </c>
      <c r="F9364" t="s">
        <v>523</v>
      </c>
      <c r="G9364"/>
    </row>
    <row r="9365" spans="2:7">
      <c r="B9365" t="s">
        <v>19029</v>
      </c>
      <c r="C9365" t="s">
        <v>19030</v>
      </c>
      <c r="D9365" t="s">
        <v>191</v>
      </c>
      <c r="E9365" t="s">
        <v>523</v>
      </c>
      <c r="F9365" t="s">
        <v>523</v>
      </c>
      <c r="G9365"/>
    </row>
    <row r="9366" spans="2:7">
      <c r="B9366" t="s">
        <v>19031</v>
      </c>
      <c r="C9366" t="s">
        <v>19032</v>
      </c>
      <c r="D9366" t="s">
        <v>191</v>
      </c>
      <c r="E9366" t="s">
        <v>523</v>
      </c>
      <c r="F9366" t="s">
        <v>523</v>
      </c>
      <c r="G9366"/>
    </row>
    <row r="9367" spans="2:7">
      <c r="B9367" t="s">
        <v>19033</v>
      </c>
      <c r="C9367" t="s">
        <v>19034</v>
      </c>
      <c r="D9367" t="s">
        <v>191</v>
      </c>
      <c r="E9367" t="s">
        <v>523</v>
      </c>
      <c r="F9367" t="s">
        <v>523</v>
      </c>
      <c r="G9367"/>
    </row>
    <row r="9368" spans="2:7">
      <c r="B9368" t="s">
        <v>19035</v>
      </c>
      <c r="C9368" t="s">
        <v>19036</v>
      </c>
      <c r="D9368" t="s">
        <v>191</v>
      </c>
      <c r="E9368" t="s">
        <v>523</v>
      </c>
      <c r="F9368" t="s">
        <v>523</v>
      </c>
      <c r="G9368"/>
    </row>
    <row r="9369" spans="2:7">
      <c r="B9369" t="s">
        <v>19037</v>
      </c>
      <c r="C9369" t="s">
        <v>19038</v>
      </c>
      <c r="D9369" t="s">
        <v>191</v>
      </c>
      <c r="E9369" t="s">
        <v>523</v>
      </c>
      <c r="F9369" t="s">
        <v>523</v>
      </c>
      <c r="G9369"/>
    </row>
    <row r="9370" spans="2:7">
      <c r="B9370" t="s">
        <v>19039</v>
      </c>
      <c r="C9370" t="s">
        <v>19040</v>
      </c>
      <c r="D9370" t="s">
        <v>191</v>
      </c>
      <c r="E9370" t="s">
        <v>523</v>
      </c>
      <c r="F9370" t="s">
        <v>523</v>
      </c>
      <c r="G9370"/>
    </row>
    <row r="9371" spans="2:7">
      <c r="B9371" t="s">
        <v>19041</v>
      </c>
      <c r="C9371" t="s">
        <v>19042</v>
      </c>
      <c r="D9371" t="s">
        <v>191</v>
      </c>
      <c r="E9371" t="s">
        <v>523</v>
      </c>
      <c r="F9371" t="s">
        <v>523</v>
      </c>
      <c r="G9371"/>
    </row>
    <row r="9372" spans="2:7">
      <c r="B9372" t="s">
        <v>19043</v>
      </c>
      <c r="C9372" t="s">
        <v>19044</v>
      </c>
      <c r="D9372" t="s">
        <v>191</v>
      </c>
      <c r="E9372" t="s">
        <v>523</v>
      </c>
      <c r="F9372" t="s">
        <v>523</v>
      </c>
      <c r="G9372"/>
    </row>
    <row r="9373" spans="2:7">
      <c r="B9373" t="s">
        <v>19045</v>
      </c>
      <c r="C9373" t="s">
        <v>19046</v>
      </c>
      <c r="D9373" t="s">
        <v>191</v>
      </c>
      <c r="E9373" t="s">
        <v>523</v>
      </c>
      <c r="F9373" t="s">
        <v>523</v>
      </c>
      <c r="G9373"/>
    </row>
    <row r="9374" spans="2:7">
      <c r="B9374" t="s">
        <v>19047</v>
      </c>
      <c r="C9374" t="s">
        <v>19048</v>
      </c>
      <c r="D9374" t="s">
        <v>191</v>
      </c>
      <c r="E9374" t="s">
        <v>523</v>
      </c>
      <c r="F9374" t="s">
        <v>523</v>
      </c>
      <c r="G9374"/>
    </row>
    <row r="9375" spans="2:7">
      <c r="B9375" t="s">
        <v>19049</v>
      </c>
      <c r="C9375" t="s">
        <v>19050</v>
      </c>
      <c r="D9375" t="s">
        <v>191</v>
      </c>
      <c r="E9375" t="s">
        <v>523</v>
      </c>
      <c r="F9375" t="s">
        <v>523</v>
      </c>
      <c r="G9375"/>
    </row>
    <row r="9376" spans="2:7">
      <c r="B9376" t="s">
        <v>19051</v>
      </c>
      <c r="C9376" t="s">
        <v>19052</v>
      </c>
      <c r="D9376" t="s">
        <v>191</v>
      </c>
      <c r="E9376" t="s">
        <v>523</v>
      </c>
      <c r="F9376" t="s">
        <v>523</v>
      </c>
      <c r="G9376"/>
    </row>
    <row r="9377" spans="2:7">
      <c r="B9377" t="s">
        <v>19053</v>
      </c>
      <c r="C9377" t="s">
        <v>19054</v>
      </c>
      <c r="D9377" t="s">
        <v>191</v>
      </c>
      <c r="E9377" t="s">
        <v>523</v>
      </c>
      <c r="F9377" t="s">
        <v>523</v>
      </c>
      <c r="G9377"/>
    </row>
    <row r="9378" spans="2:7">
      <c r="B9378" t="s">
        <v>19055</v>
      </c>
      <c r="C9378" t="s">
        <v>19056</v>
      </c>
      <c r="D9378" t="s">
        <v>191</v>
      </c>
      <c r="E9378" t="s">
        <v>523</v>
      </c>
      <c r="F9378" t="s">
        <v>523</v>
      </c>
      <c r="G9378"/>
    </row>
    <row r="9379" spans="2:7">
      <c r="B9379" t="s">
        <v>19057</v>
      </c>
      <c r="C9379" t="s">
        <v>19058</v>
      </c>
      <c r="D9379" t="s">
        <v>191</v>
      </c>
      <c r="E9379" t="s">
        <v>523</v>
      </c>
      <c r="F9379" t="s">
        <v>523</v>
      </c>
      <c r="G9379"/>
    </row>
    <row r="9380" spans="2:7">
      <c r="B9380" t="s">
        <v>19059</v>
      </c>
      <c r="C9380" t="s">
        <v>19060</v>
      </c>
      <c r="D9380" t="s">
        <v>191</v>
      </c>
      <c r="E9380" t="s">
        <v>523</v>
      </c>
      <c r="F9380" t="s">
        <v>523</v>
      </c>
      <c r="G9380"/>
    </row>
    <row r="9381" spans="2:7">
      <c r="B9381" t="s">
        <v>19061</v>
      </c>
      <c r="C9381" t="s">
        <v>19062</v>
      </c>
      <c r="D9381" t="s">
        <v>191</v>
      </c>
      <c r="E9381" t="s">
        <v>523</v>
      </c>
      <c r="F9381" t="s">
        <v>523</v>
      </c>
      <c r="G9381"/>
    </row>
    <row r="9382" spans="2:7">
      <c r="B9382" t="s">
        <v>19063</v>
      </c>
      <c r="C9382" t="s">
        <v>19064</v>
      </c>
      <c r="D9382" t="s">
        <v>191</v>
      </c>
      <c r="E9382" t="s">
        <v>523</v>
      </c>
      <c r="F9382" t="s">
        <v>523</v>
      </c>
      <c r="G9382"/>
    </row>
    <row r="9383" spans="2:7">
      <c r="B9383" t="s">
        <v>19065</v>
      </c>
      <c r="C9383" t="s">
        <v>19066</v>
      </c>
      <c r="D9383" t="s">
        <v>191</v>
      </c>
      <c r="E9383" t="s">
        <v>523</v>
      </c>
      <c r="F9383" t="s">
        <v>523</v>
      </c>
      <c r="G9383"/>
    </row>
    <row r="9384" spans="2:7">
      <c r="B9384" t="s">
        <v>19067</v>
      </c>
      <c r="C9384" t="s">
        <v>19068</v>
      </c>
      <c r="D9384" t="s">
        <v>191</v>
      </c>
      <c r="E9384" t="s">
        <v>523</v>
      </c>
      <c r="F9384" t="s">
        <v>523</v>
      </c>
      <c r="G9384"/>
    </row>
    <row r="9385" spans="2:7">
      <c r="B9385" t="s">
        <v>19069</v>
      </c>
      <c r="C9385" t="s">
        <v>19070</v>
      </c>
      <c r="D9385" t="s">
        <v>191</v>
      </c>
      <c r="E9385" t="s">
        <v>523</v>
      </c>
      <c r="F9385" t="s">
        <v>523</v>
      </c>
      <c r="G9385"/>
    </row>
    <row r="9386" spans="2:7">
      <c r="B9386" t="s">
        <v>19071</v>
      </c>
      <c r="C9386" t="s">
        <v>19072</v>
      </c>
      <c r="D9386" t="s">
        <v>191</v>
      </c>
      <c r="E9386" t="s">
        <v>523</v>
      </c>
      <c r="F9386" t="s">
        <v>523</v>
      </c>
      <c r="G9386"/>
    </row>
    <row r="9387" spans="2:7">
      <c r="B9387" t="s">
        <v>19073</v>
      </c>
      <c r="C9387" t="s">
        <v>19074</v>
      </c>
      <c r="D9387" t="s">
        <v>191</v>
      </c>
      <c r="E9387" t="s">
        <v>523</v>
      </c>
      <c r="F9387" t="s">
        <v>523</v>
      </c>
      <c r="G9387"/>
    </row>
    <row r="9388" spans="2:7">
      <c r="B9388" t="s">
        <v>19075</v>
      </c>
      <c r="C9388" t="s">
        <v>19076</v>
      </c>
      <c r="D9388" t="s">
        <v>191</v>
      </c>
      <c r="E9388" t="s">
        <v>523</v>
      </c>
      <c r="F9388" t="s">
        <v>523</v>
      </c>
      <c r="G9388"/>
    </row>
    <row r="9389" spans="2:7">
      <c r="B9389" t="s">
        <v>19077</v>
      </c>
      <c r="C9389" t="s">
        <v>19078</v>
      </c>
      <c r="D9389" t="s">
        <v>191</v>
      </c>
      <c r="E9389" t="s">
        <v>523</v>
      </c>
      <c r="F9389" t="s">
        <v>523</v>
      </c>
      <c r="G9389"/>
    </row>
    <row r="9390" spans="2:7">
      <c r="B9390" t="s">
        <v>19079</v>
      </c>
      <c r="C9390" t="s">
        <v>19080</v>
      </c>
      <c r="D9390" t="s">
        <v>191</v>
      </c>
      <c r="E9390" t="s">
        <v>523</v>
      </c>
      <c r="F9390" t="s">
        <v>523</v>
      </c>
      <c r="G9390"/>
    </row>
    <row r="9391" spans="2:7">
      <c r="B9391" t="s">
        <v>19081</v>
      </c>
      <c r="C9391" t="s">
        <v>19082</v>
      </c>
      <c r="D9391" t="s">
        <v>191</v>
      </c>
      <c r="E9391" t="s">
        <v>523</v>
      </c>
      <c r="F9391" t="s">
        <v>523</v>
      </c>
      <c r="G9391"/>
    </row>
    <row r="9392" spans="2:7">
      <c r="B9392" t="s">
        <v>19083</v>
      </c>
      <c r="C9392" t="s">
        <v>19084</v>
      </c>
      <c r="D9392" t="s">
        <v>191</v>
      </c>
      <c r="E9392" t="s">
        <v>523</v>
      </c>
      <c r="F9392" t="s">
        <v>523</v>
      </c>
      <c r="G9392"/>
    </row>
    <row r="9393" spans="2:7">
      <c r="B9393" t="s">
        <v>19085</v>
      </c>
      <c r="C9393" t="s">
        <v>19076</v>
      </c>
      <c r="D9393" t="s">
        <v>191</v>
      </c>
      <c r="E9393" t="s">
        <v>523</v>
      </c>
      <c r="F9393" t="s">
        <v>523</v>
      </c>
      <c r="G9393"/>
    </row>
    <row r="9394" spans="2:7">
      <c r="B9394" t="s">
        <v>19086</v>
      </c>
      <c r="C9394" t="s">
        <v>19087</v>
      </c>
      <c r="D9394" t="s">
        <v>191</v>
      </c>
      <c r="E9394" t="s">
        <v>523</v>
      </c>
      <c r="F9394" t="s">
        <v>523</v>
      </c>
      <c r="G9394"/>
    </row>
    <row r="9395" spans="2:7">
      <c r="B9395" t="s">
        <v>19088</v>
      </c>
      <c r="C9395" t="s">
        <v>19089</v>
      </c>
      <c r="D9395" t="s">
        <v>191</v>
      </c>
      <c r="E9395" t="s">
        <v>523</v>
      </c>
      <c r="F9395" t="s">
        <v>523</v>
      </c>
      <c r="G9395"/>
    </row>
    <row r="9396" spans="2:7">
      <c r="B9396" t="s">
        <v>19090</v>
      </c>
      <c r="C9396" t="s">
        <v>19091</v>
      </c>
      <c r="D9396" t="s">
        <v>191</v>
      </c>
      <c r="E9396" t="s">
        <v>523</v>
      </c>
      <c r="F9396" t="s">
        <v>523</v>
      </c>
      <c r="G9396"/>
    </row>
    <row r="9397" spans="2:7">
      <c r="B9397" t="s">
        <v>19092</v>
      </c>
      <c r="C9397" t="s">
        <v>19093</v>
      </c>
      <c r="D9397" t="s">
        <v>191</v>
      </c>
      <c r="E9397" t="s">
        <v>523</v>
      </c>
      <c r="F9397" t="s">
        <v>523</v>
      </c>
      <c r="G9397"/>
    </row>
    <row r="9398" spans="2:7">
      <c r="B9398" t="s">
        <v>19094</v>
      </c>
      <c r="C9398" t="s">
        <v>19095</v>
      </c>
      <c r="D9398" t="s">
        <v>191</v>
      </c>
      <c r="E9398" t="s">
        <v>523</v>
      </c>
      <c r="F9398" t="s">
        <v>523</v>
      </c>
      <c r="G9398"/>
    </row>
    <row r="9399" spans="2:7">
      <c r="B9399" t="s">
        <v>19096</v>
      </c>
      <c r="C9399" t="s">
        <v>19097</v>
      </c>
      <c r="D9399" t="s">
        <v>191</v>
      </c>
      <c r="E9399" t="s">
        <v>523</v>
      </c>
      <c r="F9399" t="s">
        <v>523</v>
      </c>
      <c r="G9399"/>
    </row>
    <row r="9400" spans="2:7">
      <c r="B9400" t="s">
        <v>19098</v>
      </c>
      <c r="C9400" t="s">
        <v>19099</v>
      </c>
      <c r="D9400" t="s">
        <v>191</v>
      </c>
      <c r="E9400" t="s">
        <v>523</v>
      </c>
      <c r="F9400" t="s">
        <v>523</v>
      </c>
      <c r="G9400"/>
    </row>
    <row r="9401" spans="2:7">
      <c r="B9401" t="s">
        <v>19100</v>
      </c>
      <c r="C9401" t="s">
        <v>19101</v>
      </c>
      <c r="D9401" t="s">
        <v>191</v>
      </c>
      <c r="E9401" t="s">
        <v>523</v>
      </c>
      <c r="F9401" t="s">
        <v>523</v>
      </c>
      <c r="G9401"/>
    </row>
    <row r="9402" spans="2:7">
      <c r="B9402" t="s">
        <v>19102</v>
      </c>
      <c r="C9402" t="s">
        <v>19103</v>
      </c>
      <c r="D9402" t="s">
        <v>191</v>
      </c>
      <c r="E9402" t="s">
        <v>523</v>
      </c>
      <c r="F9402" t="s">
        <v>523</v>
      </c>
      <c r="G9402"/>
    </row>
    <row r="9403" spans="2:7">
      <c r="B9403" t="s">
        <v>19104</v>
      </c>
      <c r="C9403" t="s">
        <v>19105</v>
      </c>
      <c r="D9403" t="s">
        <v>191</v>
      </c>
      <c r="E9403" t="s">
        <v>523</v>
      </c>
      <c r="F9403" t="s">
        <v>523</v>
      </c>
      <c r="G9403"/>
    </row>
    <row r="9404" spans="2:7">
      <c r="B9404" t="s">
        <v>19106</v>
      </c>
      <c r="C9404" t="s">
        <v>19107</v>
      </c>
      <c r="D9404" t="s">
        <v>191</v>
      </c>
      <c r="E9404" t="s">
        <v>523</v>
      </c>
      <c r="F9404" t="s">
        <v>523</v>
      </c>
      <c r="G9404"/>
    </row>
    <row r="9405" spans="2:7">
      <c r="B9405" t="s">
        <v>19108</v>
      </c>
      <c r="C9405" t="s">
        <v>19109</v>
      </c>
      <c r="D9405" t="s">
        <v>191</v>
      </c>
      <c r="E9405" t="s">
        <v>523</v>
      </c>
      <c r="F9405" t="s">
        <v>523</v>
      </c>
      <c r="G9405"/>
    </row>
    <row r="9406" spans="2:7">
      <c r="B9406" t="s">
        <v>19110</v>
      </c>
      <c r="C9406" t="s">
        <v>19111</v>
      </c>
      <c r="D9406" t="s">
        <v>191</v>
      </c>
      <c r="E9406" t="s">
        <v>523</v>
      </c>
      <c r="F9406" t="s">
        <v>523</v>
      </c>
      <c r="G9406"/>
    </row>
    <row r="9407" spans="2:7">
      <c r="B9407" t="s">
        <v>19112</v>
      </c>
      <c r="C9407" t="s">
        <v>19113</v>
      </c>
      <c r="D9407" t="s">
        <v>191</v>
      </c>
      <c r="E9407" t="s">
        <v>523</v>
      </c>
      <c r="F9407" t="s">
        <v>523</v>
      </c>
      <c r="G9407"/>
    </row>
    <row r="9408" spans="2:7">
      <c r="B9408" t="s">
        <v>19114</v>
      </c>
      <c r="C9408" t="s">
        <v>19099</v>
      </c>
      <c r="D9408" t="s">
        <v>191</v>
      </c>
      <c r="E9408" t="s">
        <v>523</v>
      </c>
      <c r="F9408" t="s">
        <v>523</v>
      </c>
      <c r="G9408"/>
    </row>
    <row r="9409" spans="2:7">
      <c r="B9409" t="s">
        <v>19115</v>
      </c>
      <c r="C9409" t="s">
        <v>19116</v>
      </c>
      <c r="D9409" t="s">
        <v>191</v>
      </c>
      <c r="E9409" t="s">
        <v>523</v>
      </c>
      <c r="F9409" t="s">
        <v>523</v>
      </c>
      <c r="G9409"/>
    </row>
    <row r="9410" spans="2:7">
      <c r="B9410" t="s">
        <v>19117</v>
      </c>
      <c r="C9410" t="s">
        <v>19118</v>
      </c>
      <c r="D9410" t="s">
        <v>191</v>
      </c>
      <c r="E9410" t="s">
        <v>523</v>
      </c>
      <c r="F9410" t="s">
        <v>523</v>
      </c>
      <c r="G9410"/>
    </row>
    <row r="9411" spans="2:7">
      <c r="B9411" t="s">
        <v>19119</v>
      </c>
      <c r="C9411" t="s">
        <v>19120</v>
      </c>
      <c r="D9411" t="s">
        <v>191</v>
      </c>
      <c r="E9411" t="s">
        <v>523</v>
      </c>
      <c r="F9411" t="s">
        <v>523</v>
      </c>
      <c r="G9411"/>
    </row>
    <row r="9412" spans="2:7">
      <c r="B9412" t="s">
        <v>19121</v>
      </c>
      <c r="C9412" t="s">
        <v>19122</v>
      </c>
      <c r="D9412" t="s">
        <v>191</v>
      </c>
      <c r="E9412" t="s">
        <v>523</v>
      </c>
      <c r="F9412" t="s">
        <v>523</v>
      </c>
      <c r="G9412"/>
    </row>
    <row r="9413" spans="2:7">
      <c r="B9413" t="s">
        <v>19123</v>
      </c>
      <c r="C9413" t="s">
        <v>19124</v>
      </c>
      <c r="D9413" t="s">
        <v>191</v>
      </c>
      <c r="E9413" t="s">
        <v>523</v>
      </c>
      <c r="F9413" t="s">
        <v>523</v>
      </c>
      <c r="G9413"/>
    </row>
    <row r="9414" spans="2:7">
      <c r="B9414" t="s">
        <v>19125</v>
      </c>
      <c r="C9414" t="s">
        <v>19126</v>
      </c>
      <c r="D9414" t="s">
        <v>191</v>
      </c>
      <c r="E9414" t="s">
        <v>523</v>
      </c>
      <c r="F9414" t="s">
        <v>523</v>
      </c>
      <c r="G9414"/>
    </row>
    <row r="9415" spans="2:7">
      <c r="B9415" t="s">
        <v>19127</v>
      </c>
      <c r="C9415" t="s">
        <v>19128</v>
      </c>
      <c r="D9415" t="s">
        <v>191</v>
      </c>
      <c r="E9415" t="s">
        <v>523</v>
      </c>
      <c r="F9415" t="s">
        <v>523</v>
      </c>
      <c r="G9415"/>
    </row>
    <row r="9416" spans="2:7">
      <c r="B9416" t="s">
        <v>19129</v>
      </c>
      <c r="C9416" t="s">
        <v>19130</v>
      </c>
      <c r="D9416" t="s">
        <v>191</v>
      </c>
      <c r="E9416" t="s">
        <v>523</v>
      </c>
      <c r="F9416" t="s">
        <v>523</v>
      </c>
      <c r="G9416"/>
    </row>
    <row r="9417" spans="2:7">
      <c r="B9417" t="s">
        <v>19131</v>
      </c>
      <c r="C9417" t="s">
        <v>19132</v>
      </c>
      <c r="D9417" t="s">
        <v>191</v>
      </c>
      <c r="E9417" t="s">
        <v>523</v>
      </c>
      <c r="F9417" t="s">
        <v>523</v>
      </c>
      <c r="G9417"/>
    </row>
    <row r="9418" spans="2:7">
      <c r="B9418" t="s">
        <v>19133</v>
      </c>
      <c r="C9418" t="s">
        <v>19134</v>
      </c>
      <c r="D9418" t="s">
        <v>191</v>
      </c>
      <c r="E9418" t="s">
        <v>523</v>
      </c>
      <c r="F9418" t="s">
        <v>523</v>
      </c>
      <c r="G9418"/>
    </row>
    <row r="9419" spans="2:7">
      <c r="B9419" t="s">
        <v>19135</v>
      </c>
      <c r="C9419" t="s">
        <v>19136</v>
      </c>
      <c r="D9419" t="s">
        <v>191</v>
      </c>
      <c r="E9419" t="s">
        <v>523</v>
      </c>
      <c r="F9419" t="s">
        <v>523</v>
      </c>
      <c r="G9419"/>
    </row>
    <row r="9420" spans="2:7">
      <c r="B9420" t="s">
        <v>19137</v>
      </c>
      <c r="C9420" t="s">
        <v>19138</v>
      </c>
      <c r="D9420" t="s">
        <v>191</v>
      </c>
      <c r="E9420" t="s">
        <v>523</v>
      </c>
      <c r="F9420" t="s">
        <v>523</v>
      </c>
      <c r="G9420"/>
    </row>
    <row r="9421" spans="2:7">
      <c r="B9421" t="s">
        <v>19139</v>
      </c>
      <c r="C9421" t="s">
        <v>19140</v>
      </c>
      <c r="D9421" t="s">
        <v>191</v>
      </c>
      <c r="E9421" t="s">
        <v>523</v>
      </c>
      <c r="F9421" t="s">
        <v>523</v>
      </c>
      <c r="G9421"/>
    </row>
    <row r="9422" spans="2:7">
      <c r="B9422" t="s">
        <v>19141</v>
      </c>
      <c r="C9422" t="s">
        <v>19142</v>
      </c>
      <c r="D9422" t="s">
        <v>191</v>
      </c>
      <c r="E9422" t="s">
        <v>523</v>
      </c>
      <c r="F9422" t="s">
        <v>523</v>
      </c>
      <c r="G9422"/>
    </row>
    <row r="9423" spans="2:7">
      <c r="B9423" t="s">
        <v>19143</v>
      </c>
      <c r="C9423" t="s">
        <v>19144</v>
      </c>
      <c r="D9423" t="s">
        <v>191</v>
      </c>
      <c r="E9423" t="s">
        <v>523</v>
      </c>
      <c r="F9423" t="s">
        <v>523</v>
      </c>
      <c r="G9423"/>
    </row>
    <row r="9424" spans="2:7">
      <c r="B9424" t="s">
        <v>19145</v>
      </c>
      <c r="C9424" t="s">
        <v>19146</v>
      </c>
      <c r="D9424" t="s">
        <v>191</v>
      </c>
      <c r="E9424" t="s">
        <v>523</v>
      </c>
      <c r="F9424" t="s">
        <v>523</v>
      </c>
      <c r="G9424"/>
    </row>
    <row r="9425" spans="2:7">
      <c r="B9425" t="s">
        <v>19147</v>
      </c>
      <c r="C9425" t="s">
        <v>19148</v>
      </c>
      <c r="D9425" t="s">
        <v>191</v>
      </c>
      <c r="E9425" t="s">
        <v>523</v>
      </c>
      <c r="F9425" t="s">
        <v>523</v>
      </c>
      <c r="G9425"/>
    </row>
    <row r="9426" spans="2:7">
      <c r="B9426" t="s">
        <v>19149</v>
      </c>
      <c r="C9426" t="s">
        <v>19150</v>
      </c>
      <c r="D9426" t="s">
        <v>191</v>
      </c>
      <c r="E9426" t="s">
        <v>523</v>
      </c>
      <c r="F9426" t="s">
        <v>523</v>
      </c>
      <c r="G9426"/>
    </row>
    <row r="9427" spans="2:7">
      <c r="B9427" t="s">
        <v>19151</v>
      </c>
      <c r="C9427" t="s">
        <v>19152</v>
      </c>
      <c r="D9427" t="s">
        <v>191</v>
      </c>
      <c r="E9427" t="s">
        <v>523</v>
      </c>
      <c r="F9427" t="s">
        <v>523</v>
      </c>
      <c r="G9427"/>
    </row>
    <row r="9428" spans="2:7">
      <c r="B9428" t="s">
        <v>19153</v>
      </c>
      <c r="C9428" t="s">
        <v>19154</v>
      </c>
      <c r="D9428" t="s">
        <v>191</v>
      </c>
      <c r="E9428" t="s">
        <v>523</v>
      </c>
      <c r="F9428" t="s">
        <v>523</v>
      </c>
      <c r="G9428"/>
    </row>
    <row r="9429" spans="2:7">
      <c r="B9429" t="s">
        <v>19155</v>
      </c>
      <c r="C9429" t="s">
        <v>19156</v>
      </c>
      <c r="D9429" t="s">
        <v>191</v>
      </c>
      <c r="E9429" t="s">
        <v>523</v>
      </c>
      <c r="F9429" t="s">
        <v>523</v>
      </c>
      <c r="G9429"/>
    </row>
    <row r="9430" spans="2:7">
      <c r="B9430" t="s">
        <v>19157</v>
      </c>
      <c r="C9430" t="s">
        <v>19158</v>
      </c>
      <c r="D9430" t="s">
        <v>191</v>
      </c>
      <c r="E9430" t="s">
        <v>523</v>
      </c>
      <c r="F9430" t="s">
        <v>523</v>
      </c>
      <c r="G9430"/>
    </row>
    <row r="9431" spans="2:7">
      <c r="B9431" t="s">
        <v>19159</v>
      </c>
      <c r="C9431" t="s">
        <v>19160</v>
      </c>
      <c r="D9431" t="s">
        <v>191</v>
      </c>
      <c r="E9431" t="s">
        <v>523</v>
      </c>
      <c r="F9431" t="s">
        <v>523</v>
      </c>
      <c r="G9431"/>
    </row>
    <row r="9432" spans="2:7">
      <c r="B9432" t="s">
        <v>19161</v>
      </c>
      <c r="C9432" t="s">
        <v>19162</v>
      </c>
      <c r="D9432" t="s">
        <v>191</v>
      </c>
      <c r="E9432" t="s">
        <v>523</v>
      </c>
      <c r="F9432" t="s">
        <v>523</v>
      </c>
      <c r="G9432"/>
    </row>
    <row r="9433" spans="2:7">
      <c r="B9433" t="s">
        <v>19163</v>
      </c>
      <c r="C9433" t="s">
        <v>19164</v>
      </c>
      <c r="D9433" t="s">
        <v>191</v>
      </c>
      <c r="E9433" t="s">
        <v>523</v>
      </c>
      <c r="F9433" t="s">
        <v>523</v>
      </c>
      <c r="G9433"/>
    </row>
    <row r="9434" spans="2:7">
      <c r="B9434" t="s">
        <v>19165</v>
      </c>
      <c r="C9434" t="s">
        <v>19166</v>
      </c>
      <c r="D9434" t="s">
        <v>191</v>
      </c>
      <c r="E9434" t="s">
        <v>523</v>
      </c>
      <c r="F9434" t="s">
        <v>523</v>
      </c>
      <c r="G9434"/>
    </row>
    <row r="9435" spans="2:7">
      <c r="B9435" t="s">
        <v>19167</v>
      </c>
      <c r="C9435" t="s">
        <v>19168</v>
      </c>
      <c r="D9435" t="s">
        <v>191</v>
      </c>
      <c r="E9435" t="s">
        <v>523</v>
      </c>
      <c r="F9435" t="s">
        <v>523</v>
      </c>
      <c r="G9435"/>
    </row>
    <row r="9436" spans="2:7">
      <c r="B9436" t="s">
        <v>19169</v>
      </c>
      <c r="C9436" t="s">
        <v>19170</v>
      </c>
      <c r="D9436" t="s">
        <v>191</v>
      </c>
      <c r="E9436" t="s">
        <v>523</v>
      </c>
      <c r="F9436" t="s">
        <v>523</v>
      </c>
      <c r="G9436"/>
    </row>
    <row r="9437" spans="2:7">
      <c r="B9437" t="s">
        <v>19171</v>
      </c>
      <c r="C9437" t="s">
        <v>19172</v>
      </c>
      <c r="D9437" t="s">
        <v>191</v>
      </c>
      <c r="E9437" t="s">
        <v>523</v>
      </c>
      <c r="F9437" t="s">
        <v>523</v>
      </c>
      <c r="G9437"/>
    </row>
    <row r="9438" spans="2:7">
      <c r="B9438" t="s">
        <v>19173</v>
      </c>
      <c r="C9438" t="s">
        <v>19174</v>
      </c>
      <c r="D9438" t="s">
        <v>191</v>
      </c>
      <c r="E9438" t="s">
        <v>523</v>
      </c>
      <c r="F9438" t="s">
        <v>523</v>
      </c>
      <c r="G9438"/>
    </row>
    <row r="9439" spans="2:7">
      <c r="B9439" t="s">
        <v>19175</v>
      </c>
      <c r="C9439" t="s">
        <v>19176</v>
      </c>
      <c r="D9439" t="s">
        <v>191</v>
      </c>
      <c r="E9439" t="s">
        <v>523</v>
      </c>
      <c r="F9439" t="s">
        <v>523</v>
      </c>
      <c r="G9439"/>
    </row>
    <row r="9440" spans="2:7">
      <c r="B9440" t="s">
        <v>19177</v>
      </c>
      <c r="C9440" t="s">
        <v>19178</v>
      </c>
      <c r="D9440" t="s">
        <v>191</v>
      </c>
      <c r="E9440" t="s">
        <v>523</v>
      </c>
      <c r="F9440" t="s">
        <v>523</v>
      </c>
      <c r="G9440"/>
    </row>
    <row r="9441" spans="2:7">
      <c r="B9441" t="s">
        <v>19179</v>
      </c>
      <c r="C9441" t="s">
        <v>19180</v>
      </c>
      <c r="D9441" t="s">
        <v>191</v>
      </c>
      <c r="E9441" t="s">
        <v>523</v>
      </c>
      <c r="F9441" t="s">
        <v>523</v>
      </c>
      <c r="G9441"/>
    </row>
    <row r="9442" spans="2:7">
      <c r="B9442" t="s">
        <v>19181</v>
      </c>
      <c r="C9442" t="s">
        <v>19182</v>
      </c>
      <c r="D9442" t="s">
        <v>191</v>
      </c>
      <c r="E9442" t="s">
        <v>523</v>
      </c>
      <c r="F9442" t="s">
        <v>523</v>
      </c>
      <c r="G9442"/>
    </row>
    <row r="9443" spans="2:7">
      <c r="B9443" t="s">
        <v>19183</v>
      </c>
      <c r="C9443" t="s">
        <v>19184</v>
      </c>
      <c r="D9443" t="s">
        <v>191</v>
      </c>
      <c r="E9443" t="s">
        <v>523</v>
      </c>
      <c r="F9443" t="s">
        <v>523</v>
      </c>
      <c r="G9443"/>
    </row>
    <row r="9444" spans="2:7">
      <c r="B9444" t="s">
        <v>19185</v>
      </c>
      <c r="C9444" t="s">
        <v>19186</v>
      </c>
      <c r="D9444" t="s">
        <v>191</v>
      </c>
      <c r="E9444" t="s">
        <v>523</v>
      </c>
      <c r="F9444" t="s">
        <v>523</v>
      </c>
      <c r="G9444"/>
    </row>
    <row r="9445" spans="2:7">
      <c r="B9445" t="s">
        <v>19187</v>
      </c>
      <c r="C9445" t="s">
        <v>19188</v>
      </c>
      <c r="D9445" t="s">
        <v>191</v>
      </c>
      <c r="E9445" t="s">
        <v>523</v>
      </c>
      <c r="F9445" t="s">
        <v>523</v>
      </c>
      <c r="G9445"/>
    </row>
    <row r="9446" spans="2:7">
      <c r="B9446" t="s">
        <v>19189</v>
      </c>
      <c r="C9446" t="s">
        <v>19190</v>
      </c>
      <c r="D9446" t="s">
        <v>191</v>
      </c>
      <c r="E9446" t="s">
        <v>523</v>
      </c>
      <c r="F9446" t="s">
        <v>523</v>
      </c>
      <c r="G9446"/>
    </row>
    <row r="9447" spans="2:7">
      <c r="B9447" t="s">
        <v>19191</v>
      </c>
      <c r="C9447" t="s">
        <v>19192</v>
      </c>
      <c r="D9447" t="s">
        <v>191</v>
      </c>
      <c r="E9447" t="s">
        <v>523</v>
      </c>
      <c r="F9447" t="s">
        <v>523</v>
      </c>
      <c r="G9447"/>
    </row>
    <row r="9448" spans="2:7">
      <c r="B9448" t="s">
        <v>19193</v>
      </c>
      <c r="C9448" t="s">
        <v>19194</v>
      </c>
      <c r="D9448" t="s">
        <v>191</v>
      </c>
      <c r="E9448" t="s">
        <v>523</v>
      </c>
      <c r="F9448" t="s">
        <v>523</v>
      </c>
      <c r="G9448"/>
    </row>
    <row r="9449" spans="2:7">
      <c r="B9449" t="s">
        <v>19195</v>
      </c>
      <c r="C9449" t="s">
        <v>19196</v>
      </c>
      <c r="D9449" t="s">
        <v>191</v>
      </c>
      <c r="E9449" t="s">
        <v>523</v>
      </c>
      <c r="F9449" t="s">
        <v>523</v>
      </c>
      <c r="G9449"/>
    </row>
    <row r="9450" spans="2:7">
      <c r="B9450" t="s">
        <v>19197</v>
      </c>
      <c r="C9450" t="s">
        <v>19198</v>
      </c>
      <c r="D9450" t="s">
        <v>191</v>
      </c>
      <c r="E9450" t="s">
        <v>523</v>
      </c>
      <c r="F9450" t="s">
        <v>523</v>
      </c>
      <c r="G9450"/>
    </row>
    <row r="9451" spans="2:7">
      <c r="B9451" t="s">
        <v>19199</v>
      </c>
      <c r="C9451" t="s">
        <v>19200</v>
      </c>
      <c r="D9451" t="s">
        <v>191</v>
      </c>
      <c r="E9451" t="s">
        <v>523</v>
      </c>
      <c r="F9451" t="s">
        <v>523</v>
      </c>
      <c r="G9451"/>
    </row>
    <row r="9452" spans="2:7">
      <c r="B9452" t="s">
        <v>19201</v>
      </c>
      <c r="C9452" t="s">
        <v>19202</v>
      </c>
      <c r="D9452" t="s">
        <v>191</v>
      </c>
      <c r="E9452" t="s">
        <v>523</v>
      </c>
      <c r="F9452" t="s">
        <v>523</v>
      </c>
      <c r="G9452"/>
    </row>
    <row r="9453" spans="2:7">
      <c r="B9453" t="s">
        <v>19203</v>
      </c>
      <c r="C9453" t="s">
        <v>19204</v>
      </c>
      <c r="D9453" t="s">
        <v>191</v>
      </c>
      <c r="E9453" t="s">
        <v>523</v>
      </c>
      <c r="F9453" t="s">
        <v>523</v>
      </c>
      <c r="G9453"/>
    </row>
    <row r="9454" spans="2:7">
      <c r="B9454" t="s">
        <v>19205</v>
      </c>
      <c r="C9454" t="s">
        <v>19206</v>
      </c>
      <c r="D9454" t="s">
        <v>191</v>
      </c>
      <c r="E9454" t="s">
        <v>523</v>
      </c>
      <c r="F9454" t="s">
        <v>523</v>
      </c>
      <c r="G9454"/>
    </row>
    <row r="9455" spans="2:7">
      <c r="B9455" t="s">
        <v>19207</v>
      </c>
      <c r="C9455" t="s">
        <v>19208</v>
      </c>
      <c r="D9455" t="s">
        <v>191</v>
      </c>
      <c r="E9455" t="s">
        <v>523</v>
      </c>
      <c r="F9455" t="s">
        <v>523</v>
      </c>
      <c r="G9455"/>
    </row>
    <row r="9456" spans="2:7">
      <c r="B9456" t="s">
        <v>19209</v>
      </c>
      <c r="C9456" t="s">
        <v>19210</v>
      </c>
      <c r="D9456" t="s">
        <v>191</v>
      </c>
      <c r="E9456" t="s">
        <v>523</v>
      </c>
      <c r="F9456" t="s">
        <v>523</v>
      </c>
      <c r="G9456"/>
    </row>
    <row r="9457" spans="2:7">
      <c r="B9457" t="s">
        <v>19211</v>
      </c>
      <c r="C9457" t="s">
        <v>19212</v>
      </c>
      <c r="D9457" t="s">
        <v>191</v>
      </c>
      <c r="E9457" t="s">
        <v>523</v>
      </c>
      <c r="F9457" t="s">
        <v>523</v>
      </c>
      <c r="G9457"/>
    </row>
    <row r="9458" spans="2:7">
      <c r="B9458" t="s">
        <v>19213</v>
      </c>
      <c r="C9458" t="s">
        <v>19214</v>
      </c>
      <c r="D9458" t="s">
        <v>191</v>
      </c>
      <c r="E9458" t="s">
        <v>523</v>
      </c>
      <c r="F9458" t="s">
        <v>523</v>
      </c>
      <c r="G9458"/>
    </row>
    <row r="9459" spans="2:7">
      <c r="B9459" t="s">
        <v>19215</v>
      </c>
      <c r="C9459" t="s">
        <v>19216</v>
      </c>
      <c r="D9459" t="s">
        <v>191</v>
      </c>
      <c r="E9459" t="s">
        <v>523</v>
      </c>
      <c r="F9459" t="s">
        <v>523</v>
      </c>
      <c r="G9459"/>
    </row>
    <row r="9460" spans="2:7">
      <c r="B9460" t="s">
        <v>19217</v>
      </c>
      <c r="C9460" t="s">
        <v>19218</v>
      </c>
      <c r="D9460" t="s">
        <v>191</v>
      </c>
      <c r="E9460" t="s">
        <v>523</v>
      </c>
      <c r="F9460" t="s">
        <v>523</v>
      </c>
      <c r="G9460"/>
    </row>
    <row r="9461" spans="2:7">
      <c r="B9461" t="s">
        <v>19219</v>
      </c>
      <c r="C9461" t="s">
        <v>19220</v>
      </c>
      <c r="D9461" t="s">
        <v>191</v>
      </c>
      <c r="E9461" t="s">
        <v>523</v>
      </c>
      <c r="F9461" t="s">
        <v>523</v>
      </c>
      <c r="G9461"/>
    </row>
    <row r="9462" spans="2:7">
      <c r="B9462" t="s">
        <v>19221</v>
      </c>
      <c r="C9462" t="s">
        <v>19222</v>
      </c>
      <c r="D9462" t="s">
        <v>191</v>
      </c>
      <c r="E9462" t="s">
        <v>523</v>
      </c>
      <c r="F9462" t="s">
        <v>523</v>
      </c>
      <c r="G9462"/>
    </row>
    <row r="9463" spans="2:7">
      <c r="B9463" t="s">
        <v>19223</v>
      </c>
      <c r="C9463" t="s">
        <v>19224</v>
      </c>
      <c r="D9463" t="s">
        <v>191</v>
      </c>
      <c r="E9463" t="s">
        <v>523</v>
      </c>
      <c r="F9463" t="s">
        <v>523</v>
      </c>
      <c r="G9463"/>
    </row>
    <row r="9464" spans="2:7">
      <c r="B9464" t="s">
        <v>19225</v>
      </c>
      <c r="C9464" t="s">
        <v>19226</v>
      </c>
      <c r="D9464" t="s">
        <v>191</v>
      </c>
      <c r="E9464" t="s">
        <v>523</v>
      </c>
      <c r="F9464" t="s">
        <v>523</v>
      </c>
      <c r="G9464"/>
    </row>
    <row r="9465" spans="2:7">
      <c r="B9465" t="s">
        <v>19227</v>
      </c>
      <c r="C9465" t="s">
        <v>19228</v>
      </c>
      <c r="D9465" t="s">
        <v>191</v>
      </c>
      <c r="E9465" t="s">
        <v>523</v>
      </c>
      <c r="F9465" t="s">
        <v>523</v>
      </c>
      <c r="G9465"/>
    </row>
    <row r="9466" spans="2:7">
      <c r="B9466" t="s">
        <v>19229</v>
      </c>
      <c r="C9466" t="s">
        <v>19230</v>
      </c>
      <c r="D9466" t="s">
        <v>191</v>
      </c>
      <c r="E9466" t="s">
        <v>523</v>
      </c>
      <c r="F9466" t="s">
        <v>523</v>
      </c>
      <c r="G9466"/>
    </row>
    <row r="9467" spans="2:7">
      <c r="B9467" t="s">
        <v>19231</v>
      </c>
      <c r="C9467" t="s">
        <v>19232</v>
      </c>
      <c r="D9467" t="s">
        <v>191</v>
      </c>
      <c r="E9467" t="s">
        <v>523</v>
      </c>
      <c r="F9467" t="s">
        <v>523</v>
      </c>
      <c r="G9467"/>
    </row>
    <row r="9468" spans="2:7">
      <c r="B9468" t="s">
        <v>19233</v>
      </c>
      <c r="C9468" t="s">
        <v>19234</v>
      </c>
      <c r="D9468" t="s">
        <v>191</v>
      </c>
      <c r="E9468" t="s">
        <v>523</v>
      </c>
      <c r="F9468" t="s">
        <v>523</v>
      </c>
      <c r="G9468"/>
    </row>
    <row r="9469" spans="2:7">
      <c r="B9469" t="s">
        <v>19235</v>
      </c>
      <c r="C9469" t="s">
        <v>19236</v>
      </c>
      <c r="D9469" t="s">
        <v>191</v>
      </c>
      <c r="E9469" t="s">
        <v>523</v>
      </c>
      <c r="F9469" t="s">
        <v>523</v>
      </c>
      <c r="G9469"/>
    </row>
    <row r="9470" spans="2:7">
      <c r="B9470" t="s">
        <v>19237</v>
      </c>
      <c r="C9470" t="s">
        <v>19238</v>
      </c>
      <c r="D9470" t="s">
        <v>191</v>
      </c>
      <c r="E9470" t="s">
        <v>523</v>
      </c>
      <c r="F9470" t="s">
        <v>523</v>
      </c>
      <c r="G9470"/>
    </row>
    <row r="9471" spans="2:7">
      <c r="B9471" t="s">
        <v>19239</v>
      </c>
      <c r="C9471" t="s">
        <v>19240</v>
      </c>
      <c r="D9471" t="s">
        <v>191</v>
      </c>
      <c r="E9471" t="s">
        <v>523</v>
      </c>
      <c r="F9471" t="s">
        <v>523</v>
      </c>
      <c r="G9471"/>
    </row>
    <row r="9472" spans="2:7">
      <c r="B9472" t="s">
        <v>19241</v>
      </c>
      <c r="C9472" t="s">
        <v>19242</v>
      </c>
      <c r="D9472" t="s">
        <v>191</v>
      </c>
      <c r="E9472" t="s">
        <v>523</v>
      </c>
      <c r="F9472" t="s">
        <v>523</v>
      </c>
      <c r="G9472"/>
    </row>
    <row r="9473" spans="2:7">
      <c r="B9473" t="s">
        <v>19243</v>
      </c>
      <c r="C9473" t="s">
        <v>19244</v>
      </c>
      <c r="D9473" t="s">
        <v>191</v>
      </c>
      <c r="E9473" t="s">
        <v>523</v>
      </c>
      <c r="F9473" t="s">
        <v>523</v>
      </c>
      <c r="G9473"/>
    </row>
    <row r="9474" spans="2:7">
      <c r="B9474" t="s">
        <v>19245</v>
      </c>
      <c r="C9474" t="s">
        <v>19246</v>
      </c>
      <c r="D9474" t="s">
        <v>191</v>
      </c>
      <c r="E9474" t="s">
        <v>523</v>
      </c>
      <c r="F9474" t="s">
        <v>523</v>
      </c>
      <c r="G9474"/>
    </row>
    <row r="9475" spans="2:7">
      <c r="B9475" t="s">
        <v>19247</v>
      </c>
      <c r="C9475" t="s">
        <v>19248</v>
      </c>
      <c r="D9475" t="s">
        <v>191</v>
      </c>
      <c r="E9475" t="s">
        <v>523</v>
      </c>
      <c r="F9475" t="s">
        <v>523</v>
      </c>
      <c r="G9475"/>
    </row>
    <row r="9476" spans="2:7">
      <c r="B9476" t="s">
        <v>19249</v>
      </c>
      <c r="C9476" t="s">
        <v>19250</v>
      </c>
      <c r="D9476" t="s">
        <v>191</v>
      </c>
      <c r="E9476" t="s">
        <v>523</v>
      </c>
      <c r="F9476" t="s">
        <v>523</v>
      </c>
      <c r="G9476"/>
    </row>
    <row r="9477" spans="2:7">
      <c r="B9477" t="s">
        <v>19251</v>
      </c>
      <c r="C9477" t="s">
        <v>19252</v>
      </c>
      <c r="D9477" t="s">
        <v>191</v>
      </c>
      <c r="E9477" t="s">
        <v>523</v>
      </c>
      <c r="F9477" t="s">
        <v>523</v>
      </c>
      <c r="G9477"/>
    </row>
    <row r="9478" spans="2:7">
      <c r="B9478" t="s">
        <v>19253</v>
      </c>
      <c r="C9478" t="s">
        <v>19254</v>
      </c>
      <c r="D9478" t="s">
        <v>191</v>
      </c>
      <c r="E9478" t="s">
        <v>523</v>
      </c>
      <c r="F9478" t="s">
        <v>523</v>
      </c>
      <c r="G9478"/>
    </row>
    <row r="9479" spans="2:7">
      <c r="B9479" t="s">
        <v>19255</v>
      </c>
      <c r="C9479" t="s">
        <v>19256</v>
      </c>
      <c r="D9479" t="s">
        <v>191</v>
      </c>
      <c r="E9479" t="s">
        <v>523</v>
      </c>
      <c r="F9479" t="s">
        <v>523</v>
      </c>
      <c r="G9479"/>
    </row>
    <row r="9480" spans="2:7">
      <c r="B9480" t="s">
        <v>19257</v>
      </c>
      <c r="C9480" t="s">
        <v>19258</v>
      </c>
      <c r="D9480" t="s">
        <v>191</v>
      </c>
      <c r="E9480" t="s">
        <v>523</v>
      </c>
      <c r="F9480" t="s">
        <v>523</v>
      </c>
      <c r="G9480"/>
    </row>
    <row r="9481" spans="2:7">
      <c r="B9481" t="s">
        <v>19259</v>
      </c>
      <c r="C9481" t="s">
        <v>19260</v>
      </c>
      <c r="D9481" t="s">
        <v>191</v>
      </c>
      <c r="E9481" t="s">
        <v>523</v>
      </c>
      <c r="F9481" t="s">
        <v>523</v>
      </c>
      <c r="G9481"/>
    </row>
    <row r="9482" spans="2:7">
      <c r="B9482" t="s">
        <v>19261</v>
      </c>
      <c r="C9482" t="s">
        <v>19262</v>
      </c>
      <c r="D9482" t="s">
        <v>191</v>
      </c>
      <c r="E9482" t="s">
        <v>523</v>
      </c>
      <c r="F9482" t="s">
        <v>523</v>
      </c>
      <c r="G9482"/>
    </row>
    <row r="9483" spans="2:7">
      <c r="B9483" t="s">
        <v>19263</v>
      </c>
      <c r="C9483" t="s">
        <v>19264</v>
      </c>
      <c r="D9483" t="s">
        <v>191</v>
      </c>
      <c r="E9483" t="s">
        <v>523</v>
      </c>
      <c r="F9483" t="s">
        <v>523</v>
      </c>
      <c r="G9483"/>
    </row>
    <row r="9484" spans="2:7">
      <c r="B9484" t="s">
        <v>19265</v>
      </c>
      <c r="C9484" t="s">
        <v>19266</v>
      </c>
      <c r="D9484" t="s">
        <v>191</v>
      </c>
      <c r="E9484" t="s">
        <v>523</v>
      </c>
      <c r="F9484" t="s">
        <v>523</v>
      </c>
      <c r="G9484"/>
    </row>
    <row r="9485" spans="2:7">
      <c r="B9485" t="s">
        <v>19267</v>
      </c>
      <c r="C9485" t="s">
        <v>19268</v>
      </c>
      <c r="D9485" t="s">
        <v>191</v>
      </c>
      <c r="E9485" t="s">
        <v>523</v>
      </c>
      <c r="F9485" t="s">
        <v>523</v>
      </c>
      <c r="G9485"/>
    </row>
    <row r="9486" spans="2:7">
      <c r="B9486" t="s">
        <v>19269</v>
      </c>
      <c r="C9486" t="s">
        <v>19270</v>
      </c>
      <c r="D9486" t="s">
        <v>191</v>
      </c>
      <c r="E9486" t="s">
        <v>523</v>
      </c>
      <c r="F9486" t="s">
        <v>523</v>
      </c>
      <c r="G9486"/>
    </row>
    <row r="9487" spans="2:7">
      <c r="B9487" t="s">
        <v>19271</v>
      </c>
      <c r="C9487" t="s">
        <v>19272</v>
      </c>
      <c r="D9487" t="s">
        <v>191</v>
      </c>
      <c r="E9487" t="s">
        <v>523</v>
      </c>
      <c r="F9487" t="s">
        <v>523</v>
      </c>
      <c r="G9487"/>
    </row>
    <row r="9488" spans="2:7">
      <c r="B9488" t="s">
        <v>19273</v>
      </c>
      <c r="C9488" t="s">
        <v>19274</v>
      </c>
      <c r="D9488" t="s">
        <v>191</v>
      </c>
      <c r="E9488" t="s">
        <v>523</v>
      </c>
      <c r="F9488" t="s">
        <v>523</v>
      </c>
      <c r="G9488"/>
    </row>
    <row r="9489" spans="2:7">
      <c r="B9489" t="s">
        <v>19275</v>
      </c>
      <c r="C9489" t="s">
        <v>19270</v>
      </c>
      <c r="D9489" t="s">
        <v>191</v>
      </c>
      <c r="E9489" t="s">
        <v>523</v>
      </c>
      <c r="F9489" t="s">
        <v>523</v>
      </c>
      <c r="G9489"/>
    </row>
    <row r="9490" spans="2:7">
      <c r="B9490" t="s">
        <v>19276</v>
      </c>
      <c r="C9490" t="s">
        <v>19277</v>
      </c>
      <c r="D9490" t="s">
        <v>191</v>
      </c>
      <c r="E9490" t="s">
        <v>523</v>
      </c>
      <c r="F9490" t="s">
        <v>523</v>
      </c>
      <c r="G9490"/>
    </row>
    <row r="9491" spans="2:7">
      <c r="B9491" t="s">
        <v>19278</v>
      </c>
      <c r="C9491" t="s">
        <v>19279</v>
      </c>
      <c r="D9491" t="s">
        <v>191</v>
      </c>
      <c r="E9491" t="s">
        <v>523</v>
      </c>
      <c r="F9491" t="s">
        <v>523</v>
      </c>
      <c r="G9491"/>
    </row>
    <row r="9492" spans="2:7">
      <c r="B9492" t="s">
        <v>19280</v>
      </c>
      <c r="C9492" t="s">
        <v>19281</v>
      </c>
      <c r="D9492" t="s">
        <v>191</v>
      </c>
      <c r="E9492" t="s">
        <v>523</v>
      </c>
      <c r="F9492" t="s">
        <v>523</v>
      </c>
      <c r="G9492"/>
    </row>
    <row r="9493" spans="2:7">
      <c r="B9493" t="s">
        <v>19282</v>
      </c>
      <c r="C9493" t="s">
        <v>19283</v>
      </c>
      <c r="D9493" t="s">
        <v>191</v>
      </c>
      <c r="E9493" t="s">
        <v>523</v>
      </c>
      <c r="F9493" t="s">
        <v>523</v>
      </c>
      <c r="G9493"/>
    </row>
    <row r="9494" spans="2:7">
      <c r="B9494" t="s">
        <v>19284</v>
      </c>
      <c r="C9494" t="s">
        <v>19285</v>
      </c>
      <c r="D9494" t="s">
        <v>191</v>
      </c>
      <c r="E9494" t="s">
        <v>523</v>
      </c>
      <c r="F9494" t="s">
        <v>523</v>
      </c>
      <c r="G9494"/>
    </row>
    <row r="9495" spans="2:7">
      <c r="B9495" t="s">
        <v>19286</v>
      </c>
      <c r="C9495" t="s">
        <v>19287</v>
      </c>
      <c r="D9495" t="s">
        <v>191</v>
      </c>
      <c r="E9495" t="s">
        <v>523</v>
      </c>
      <c r="F9495" t="s">
        <v>523</v>
      </c>
      <c r="G9495"/>
    </row>
    <row r="9496" spans="2:7">
      <c r="B9496" t="s">
        <v>19288</v>
      </c>
      <c r="C9496" t="s">
        <v>19289</v>
      </c>
      <c r="D9496" t="s">
        <v>191</v>
      </c>
      <c r="E9496" t="s">
        <v>523</v>
      </c>
      <c r="F9496" t="s">
        <v>523</v>
      </c>
      <c r="G9496"/>
    </row>
    <row r="9497" spans="2:7">
      <c r="B9497" t="s">
        <v>19290</v>
      </c>
      <c r="C9497" t="s">
        <v>19291</v>
      </c>
      <c r="D9497" t="s">
        <v>191</v>
      </c>
      <c r="E9497" t="s">
        <v>523</v>
      </c>
      <c r="F9497" t="s">
        <v>523</v>
      </c>
      <c r="G9497"/>
    </row>
    <row r="9498" spans="2:7">
      <c r="B9498" t="s">
        <v>19292</v>
      </c>
      <c r="C9498" t="s">
        <v>19293</v>
      </c>
      <c r="D9498" t="s">
        <v>191</v>
      </c>
      <c r="E9498" t="s">
        <v>523</v>
      </c>
      <c r="F9498" t="s">
        <v>523</v>
      </c>
      <c r="G9498"/>
    </row>
    <row r="9499" spans="2:7">
      <c r="B9499" t="s">
        <v>19294</v>
      </c>
      <c r="C9499" t="s">
        <v>19295</v>
      </c>
      <c r="D9499" t="s">
        <v>191</v>
      </c>
      <c r="E9499" t="s">
        <v>523</v>
      </c>
      <c r="F9499" t="s">
        <v>523</v>
      </c>
      <c r="G9499"/>
    </row>
    <row r="9500" spans="2:7">
      <c r="B9500" t="s">
        <v>19296</v>
      </c>
      <c r="C9500" t="s">
        <v>19297</v>
      </c>
      <c r="D9500" t="s">
        <v>191</v>
      </c>
      <c r="E9500" t="s">
        <v>523</v>
      </c>
      <c r="F9500" t="s">
        <v>523</v>
      </c>
      <c r="G9500"/>
    </row>
    <row r="9501" spans="2:7">
      <c r="B9501" t="s">
        <v>19298</v>
      </c>
      <c r="C9501" t="s">
        <v>19299</v>
      </c>
      <c r="D9501" t="s">
        <v>191</v>
      </c>
      <c r="E9501" t="s">
        <v>523</v>
      </c>
      <c r="F9501" t="s">
        <v>523</v>
      </c>
      <c r="G9501"/>
    </row>
    <row r="9502" spans="2:7">
      <c r="B9502" t="s">
        <v>19300</v>
      </c>
      <c r="C9502" t="s">
        <v>19301</v>
      </c>
      <c r="D9502" t="s">
        <v>191</v>
      </c>
      <c r="E9502" t="s">
        <v>523</v>
      </c>
      <c r="F9502" t="s">
        <v>523</v>
      </c>
      <c r="G9502"/>
    </row>
    <row r="9503" spans="2:7">
      <c r="B9503" t="s">
        <v>19302</v>
      </c>
      <c r="C9503" t="s">
        <v>19303</v>
      </c>
      <c r="D9503" t="s">
        <v>191</v>
      </c>
      <c r="E9503" t="s">
        <v>523</v>
      </c>
      <c r="F9503" t="s">
        <v>523</v>
      </c>
      <c r="G9503"/>
    </row>
    <row r="9504" spans="2:7">
      <c r="B9504" t="s">
        <v>19304</v>
      </c>
      <c r="C9504" t="s">
        <v>19305</v>
      </c>
      <c r="D9504" t="s">
        <v>191</v>
      </c>
      <c r="E9504" t="s">
        <v>523</v>
      </c>
      <c r="F9504" t="s">
        <v>523</v>
      </c>
      <c r="G9504"/>
    </row>
    <row r="9505" spans="2:7">
      <c r="B9505" t="s">
        <v>19306</v>
      </c>
      <c r="C9505" t="s">
        <v>19307</v>
      </c>
      <c r="D9505" t="s">
        <v>191</v>
      </c>
      <c r="E9505" t="s">
        <v>523</v>
      </c>
      <c r="F9505" t="s">
        <v>523</v>
      </c>
      <c r="G9505"/>
    </row>
    <row r="9506" spans="2:7">
      <c r="B9506" t="s">
        <v>19308</v>
      </c>
      <c r="C9506" t="s">
        <v>19309</v>
      </c>
      <c r="D9506" t="s">
        <v>191</v>
      </c>
      <c r="E9506" t="s">
        <v>523</v>
      </c>
      <c r="F9506" t="s">
        <v>523</v>
      </c>
      <c r="G9506"/>
    </row>
    <row r="9507" spans="2:7">
      <c r="B9507" t="s">
        <v>19310</v>
      </c>
      <c r="C9507" t="s">
        <v>19311</v>
      </c>
      <c r="D9507"/>
      <c r="E9507" t="s">
        <v>523</v>
      </c>
      <c r="F9507" t="s">
        <v>523</v>
      </c>
      <c r="G9507"/>
    </row>
    <row r="9508" spans="2:7">
      <c r="B9508" t="s">
        <v>19312</v>
      </c>
      <c r="C9508" t="s">
        <v>19313</v>
      </c>
      <c r="D9508" t="s">
        <v>191</v>
      </c>
      <c r="E9508" t="s">
        <v>523</v>
      </c>
      <c r="F9508" t="s">
        <v>523</v>
      </c>
      <c r="G9508"/>
    </row>
    <row r="9509" spans="2:7">
      <c r="B9509" t="s">
        <v>19314</v>
      </c>
      <c r="C9509" t="s">
        <v>19315</v>
      </c>
      <c r="D9509" t="s">
        <v>191</v>
      </c>
      <c r="E9509" t="s">
        <v>523</v>
      </c>
      <c r="F9509" t="s">
        <v>523</v>
      </c>
      <c r="G9509"/>
    </row>
    <row r="9510" spans="2:7">
      <c r="B9510" t="s">
        <v>19316</v>
      </c>
      <c r="C9510" t="s">
        <v>19317</v>
      </c>
      <c r="D9510" t="s">
        <v>191</v>
      </c>
      <c r="E9510" t="s">
        <v>523</v>
      </c>
      <c r="F9510" t="s">
        <v>523</v>
      </c>
      <c r="G9510"/>
    </row>
    <row r="9511" spans="2:7">
      <c r="B9511" t="s">
        <v>19318</v>
      </c>
      <c r="C9511" t="s">
        <v>19319</v>
      </c>
      <c r="D9511" t="s">
        <v>191</v>
      </c>
      <c r="E9511" t="s">
        <v>523</v>
      </c>
      <c r="F9511" t="s">
        <v>523</v>
      </c>
      <c r="G9511"/>
    </row>
    <row r="9512" spans="2:7">
      <c r="B9512" t="s">
        <v>19320</v>
      </c>
      <c r="C9512" t="s">
        <v>19321</v>
      </c>
      <c r="D9512" t="s">
        <v>191</v>
      </c>
      <c r="E9512" t="s">
        <v>523</v>
      </c>
      <c r="F9512" t="s">
        <v>523</v>
      </c>
      <c r="G9512"/>
    </row>
    <row r="9513" spans="2:7">
      <c r="B9513" t="s">
        <v>19322</v>
      </c>
      <c r="C9513" t="s">
        <v>19323</v>
      </c>
      <c r="D9513" t="s">
        <v>191</v>
      </c>
      <c r="E9513" t="s">
        <v>523</v>
      </c>
      <c r="F9513" t="s">
        <v>523</v>
      </c>
      <c r="G9513"/>
    </row>
    <row r="9514" spans="2:7">
      <c r="B9514" t="s">
        <v>19324</v>
      </c>
      <c r="C9514" t="s">
        <v>19325</v>
      </c>
      <c r="D9514" t="s">
        <v>191</v>
      </c>
      <c r="E9514" t="s">
        <v>523</v>
      </c>
      <c r="F9514" t="s">
        <v>523</v>
      </c>
      <c r="G9514"/>
    </row>
    <row r="9515" spans="2:7">
      <c r="B9515" t="s">
        <v>19326</v>
      </c>
      <c r="C9515" t="s">
        <v>19327</v>
      </c>
      <c r="D9515" t="s">
        <v>191</v>
      </c>
      <c r="E9515" t="s">
        <v>523</v>
      </c>
      <c r="F9515" t="s">
        <v>523</v>
      </c>
      <c r="G9515"/>
    </row>
    <row r="9516" spans="2:7">
      <c r="B9516" t="s">
        <v>19328</v>
      </c>
      <c r="C9516" t="s">
        <v>19329</v>
      </c>
      <c r="D9516" t="s">
        <v>191</v>
      </c>
      <c r="E9516" t="s">
        <v>523</v>
      </c>
      <c r="F9516" t="s">
        <v>523</v>
      </c>
      <c r="G9516"/>
    </row>
    <row r="9517" spans="2:7">
      <c r="B9517" t="s">
        <v>19330</v>
      </c>
      <c r="C9517" t="s">
        <v>19331</v>
      </c>
      <c r="D9517" t="s">
        <v>191</v>
      </c>
      <c r="E9517" t="s">
        <v>523</v>
      </c>
      <c r="F9517" t="s">
        <v>523</v>
      </c>
      <c r="G9517"/>
    </row>
    <row r="9518" spans="2:7">
      <c r="B9518" t="s">
        <v>19332</v>
      </c>
      <c r="C9518" t="s">
        <v>19333</v>
      </c>
      <c r="D9518" t="s">
        <v>191</v>
      </c>
      <c r="E9518" t="s">
        <v>523</v>
      </c>
      <c r="F9518" t="s">
        <v>523</v>
      </c>
      <c r="G9518"/>
    </row>
    <row r="9519" spans="2:7">
      <c r="B9519" t="s">
        <v>19334</v>
      </c>
      <c r="C9519" t="s">
        <v>19335</v>
      </c>
      <c r="D9519" t="s">
        <v>191</v>
      </c>
      <c r="E9519" t="s">
        <v>523</v>
      </c>
      <c r="F9519" t="s">
        <v>523</v>
      </c>
      <c r="G9519"/>
    </row>
    <row r="9520" spans="2:7">
      <c r="B9520" t="s">
        <v>19336</v>
      </c>
      <c r="C9520" t="s">
        <v>19337</v>
      </c>
      <c r="D9520" t="s">
        <v>191</v>
      </c>
      <c r="E9520" t="s">
        <v>523</v>
      </c>
      <c r="F9520" t="s">
        <v>523</v>
      </c>
      <c r="G9520"/>
    </row>
    <row r="9521" spans="2:7">
      <c r="B9521" t="s">
        <v>19338</v>
      </c>
      <c r="C9521" t="s">
        <v>19339</v>
      </c>
      <c r="D9521" t="s">
        <v>191</v>
      </c>
      <c r="E9521" t="s">
        <v>523</v>
      </c>
      <c r="F9521" t="s">
        <v>523</v>
      </c>
      <c r="G9521"/>
    </row>
    <row r="9522" spans="2:7">
      <c r="B9522" t="s">
        <v>19340</v>
      </c>
      <c r="C9522" t="s">
        <v>19341</v>
      </c>
      <c r="D9522" t="s">
        <v>191</v>
      </c>
      <c r="E9522" t="s">
        <v>523</v>
      </c>
      <c r="F9522" t="s">
        <v>523</v>
      </c>
      <c r="G9522"/>
    </row>
    <row r="9523" spans="2:7">
      <c r="B9523" t="s">
        <v>19342</v>
      </c>
      <c r="C9523" t="s">
        <v>19343</v>
      </c>
      <c r="D9523" t="s">
        <v>191</v>
      </c>
      <c r="E9523" t="s">
        <v>523</v>
      </c>
      <c r="F9523" t="s">
        <v>523</v>
      </c>
      <c r="G9523"/>
    </row>
    <row r="9524" spans="2:7">
      <c r="B9524" t="s">
        <v>19344</v>
      </c>
      <c r="C9524" t="s">
        <v>19345</v>
      </c>
      <c r="D9524" t="s">
        <v>191</v>
      </c>
      <c r="E9524" t="s">
        <v>523</v>
      </c>
      <c r="F9524" t="s">
        <v>523</v>
      </c>
      <c r="G9524"/>
    </row>
    <row r="9525" spans="2:7">
      <c r="B9525" t="s">
        <v>19346</v>
      </c>
      <c r="C9525" t="s">
        <v>19347</v>
      </c>
      <c r="D9525" t="s">
        <v>191</v>
      </c>
      <c r="E9525" t="s">
        <v>523</v>
      </c>
      <c r="F9525" t="s">
        <v>523</v>
      </c>
      <c r="G9525"/>
    </row>
    <row r="9526" spans="2:7">
      <c r="B9526" t="s">
        <v>19348</v>
      </c>
      <c r="C9526" t="s">
        <v>19349</v>
      </c>
      <c r="D9526" t="s">
        <v>191</v>
      </c>
      <c r="E9526" t="s">
        <v>523</v>
      </c>
      <c r="F9526" t="s">
        <v>523</v>
      </c>
      <c r="G9526"/>
    </row>
    <row r="9527" spans="2:7">
      <c r="B9527" t="s">
        <v>19350</v>
      </c>
      <c r="C9527" t="s">
        <v>19351</v>
      </c>
      <c r="D9527" t="s">
        <v>191</v>
      </c>
      <c r="E9527" t="s">
        <v>523</v>
      </c>
      <c r="F9527" t="s">
        <v>523</v>
      </c>
      <c r="G9527"/>
    </row>
    <row r="9528" spans="2:7">
      <c r="B9528" t="s">
        <v>19352</v>
      </c>
      <c r="C9528" t="s">
        <v>19353</v>
      </c>
      <c r="D9528" t="s">
        <v>191</v>
      </c>
      <c r="E9528" t="s">
        <v>523</v>
      </c>
      <c r="F9528" t="s">
        <v>523</v>
      </c>
      <c r="G9528"/>
    </row>
    <row r="9529" spans="2:7">
      <c r="B9529" t="s">
        <v>19354</v>
      </c>
      <c r="C9529" t="s">
        <v>19355</v>
      </c>
      <c r="D9529" t="s">
        <v>191</v>
      </c>
      <c r="E9529" t="s">
        <v>523</v>
      </c>
      <c r="F9529" t="s">
        <v>523</v>
      </c>
      <c r="G9529"/>
    </row>
    <row r="9530" spans="2:7">
      <c r="B9530" t="s">
        <v>19356</v>
      </c>
      <c r="C9530" t="s">
        <v>19357</v>
      </c>
      <c r="D9530" t="s">
        <v>191</v>
      </c>
      <c r="E9530" t="s">
        <v>523</v>
      </c>
      <c r="F9530" t="s">
        <v>523</v>
      </c>
      <c r="G9530"/>
    </row>
    <row r="9531" spans="2:7">
      <c r="B9531" t="s">
        <v>19358</v>
      </c>
      <c r="C9531" t="s">
        <v>19359</v>
      </c>
      <c r="D9531" t="s">
        <v>191</v>
      </c>
      <c r="E9531" t="s">
        <v>523</v>
      </c>
      <c r="F9531" t="s">
        <v>523</v>
      </c>
      <c r="G9531"/>
    </row>
    <row r="9532" spans="2:7">
      <c r="B9532" t="s">
        <v>19360</v>
      </c>
      <c r="C9532" t="s">
        <v>19361</v>
      </c>
      <c r="D9532" t="s">
        <v>191</v>
      </c>
      <c r="E9532" t="s">
        <v>523</v>
      </c>
      <c r="F9532" t="s">
        <v>523</v>
      </c>
      <c r="G9532"/>
    </row>
    <row r="9533" spans="2:7">
      <c r="B9533" t="s">
        <v>19362</v>
      </c>
      <c r="C9533" t="s">
        <v>19363</v>
      </c>
      <c r="D9533" t="s">
        <v>191</v>
      </c>
      <c r="E9533" t="s">
        <v>523</v>
      </c>
      <c r="F9533" t="s">
        <v>523</v>
      </c>
      <c r="G9533"/>
    </row>
    <row r="9534" spans="2:7">
      <c r="B9534" t="s">
        <v>19364</v>
      </c>
      <c r="C9534" t="s">
        <v>19365</v>
      </c>
      <c r="D9534" t="s">
        <v>191</v>
      </c>
      <c r="E9534" t="s">
        <v>523</v>
      </c>
      <c r="F9534" t="s">
        <v>523</v>
      </c>
      <c r="G9534"/>
    </row>
    <row r="9535" spans="2:7">
      <c r="B9535" t="s">
        <v>19366</v>
      </c>
      <c r="C9535" t="s">
        <v>19367</v>
      </c>
      <c r="D9535" t="s">
        <v>191</v>
      </c>
      <c r="E9535" t="s">
        <v>523</v>
      </c>
      <c r="F9535" t="s">
        <v>523</v>
      </c>
      <c r="G9535"/>
    </row>
    <row r="9536" spans="2:7">
      <c r="B9536" t="s">
        <v>19368</v>
      </c>
      <c r="C9536" t="s">
        <v>19369</v>
      </c>
      <c r="D9536" t="s">
        <v>191</v>
      </c>
      <c r="E9536" t="s">
        <v>523</v>
      </c>
      <c r="F9536" t="s">
        <v>523</v>
      </c>
      <c r="G9536"/>
    </row>
    <row r="9537" spans="2:7">
      <c r="B9537" t="s">
        <v>19370</v>
      </c>
      <c r="C9537" t="s">
        <v>19371</v>
      </c>
      <c r="D9537" t="s">
        <v>191</v>
      </c>
      <c r="E9537" t="s">
        <v>523</v>
      </c>
      <c r="F9537" t="s">
        <v>523</v>
      </c>
      <c r="G9537"/>
    </row>
    <row r="9538" spans="2:7">
      <c r="B9538" t="s">
        <v>19372</v>
      </c>
      <c r="C9538" t="s">
        <v>19373</v>
      </c>
      <c r="D9538" t="s">
        <v>191</v>
      </c>
      <c r="E9538" t="s">
        <v>523</v>
      </c>
      <c r="F9538" t="s">
        <v>523</v>
      </c>
      <c r="G9538"/>
    </row>
    <row r="9539" spans="2:7">
      <c r="B9539" t="s">
        <v>19374</v>
      </c>
      <c r="C9539" t="s">
        <v>19375</v>
      </c>
      <c r="D9539" t="s">
        <v>191</v>
      </c>
      <c r="E9539" t="s">
        <v>523</v>
      </c>
      <c r="F9539" t="s">
        <v>523</v>
      </c>
      <c r="G9539"/>
    </row>
    <row r="9540" spans="2:7">
      <c r="B9540" t="s">
        <v>19376</v>
      </c>
      <c r="C9540" t="s">
        <v>19377</v>
      </c>
      <c r="D9540" t="s">
        <v>191</v>
      </c>
      <c r="E9540" t="s">
        <v>523</v>
      </c>
      <c r="F9540" t="s">
        <v>523</v>
      </c>
      <c r="G9540"/>
    </row>
    <row r="9541" spans="2:7">
      <c r="B9541" t="s">
        <v>19378</v>
      </c>
      <c r="C9541" t="s">
        <v>19379</v>
      </c>
      <c r="D9541" t="s">
        <v>191</v>
      </c>
      <c r="E9541" t="s">
        <v>523</v>
      </c>
      <c r="F9541" t="s">
        <v>523</v>
      </c>
      <c r="G9541"/>
    </row>
    <row r="9542" spans="2:7">
      <c r="B9542" t="s">
        <v>19380</v>
      </c>
      <c r="C9542" t="s">
        <v>19381</v>
      </c>
      <c r="D9542" t="s">
        <v>191</v>
      </c>
      <c r="E9542" t="s">
        <v>523</v>
      </c>
      <c r="F9542" t="s">
        <v>523</v>
      </c>
      <c r="G9542"/>
    </row>
    <row r="9543" spans="2:7">
      <c r="B9543" t="s">
        <v>19382</v>
      </c>
      <c r="C9543" t="s">
        <v>19383</v>
      </c>
      <c r="D9543" t="s">
        <v>191</v>
      </c>
      <c r="E9543" t="s">
        <v>523</v>
      </c>
      <c r="F9543" t="s">
        <v>523</v>
      </c>
      <c r="G9543"/>
    </row>
    <row r="9544" spans="2:7">
      <c r="B9544" t="s">
        <v>19384</v>
      </c>
      <c r="C9544" t="s">
        <v>19385</v>
      </c>
      <c r="D9544" t="s">
        <v>191</v>
      </c>
      <c r="E9544" t="s">
        <v>523</v>
      </c>
      <c r="F9544" t="s">
        <v>523</v>
      </c>
      <c r="G9544"/>
    </row>
    <row r="9545" spans="2:7">
      <c r="B9545" t="s">
        <v>19386</v>
      </c>
      <c r="C9545" t="s">
        <v>19387</v>
      </c>
      <c r="D9545" t="s">
        <v>191</v>
      </c>
      <c r="E9545" t="s">
        <v>523</v>
      </c>
      <c r="F9545" t="s">
        <v>523</v>
      </c>
      <c r="G9545"/>
    </row>
    <row r="9546" spans="2:7">
      <c r="B9546" t="s">
        <v>19388</v>
      </c>
      <c r="C9546" t="s">
        <v>19389</v>
      </c>
      <c r="D9546" t="s">
        <v>191</v>
      </c>
      <c r="E9546" t="s">
        <v>523</v>
      </c>
      <c r="F9546" t="s">
        <v>523</v>
      </c>
      <c r="G9546"/>
    </row>
    <row r="9547" spans="2:7">
      <c r="B9547" t="s">
        <v>19390</v>
      </c>
      <c r="C9547" t="s">
        <v>19391</v>
      </c>
      <c r="D9547" t="s">
        <v>191</v>
      </c>
      <c r="E9547" t="s">
        <v>523</v>
      </c>
      <c r="F9547" t="s">
        <v>523</v>
      </c>
      <c r="G9547"/>
    </row>
    <row r="9548" spans="2:7">
      <c r="B9548" t="s">
        <v>19392</v>
      </c>
      <c r="C9548" t="s">
        <v>19393</v>
      </c>
      <c r="D9548" t="s">
        <v>191</v>
      </c>
      <c r="E9548" t="s">
        <v>523</v>
      </c>
      <c r="F9548" t="s">
        <v>523</v>
      </c>
      <c r="G9548"/>
    </row>
    <row r="9549" spans="2:7">
      <c r="B9549" t="s">
        <v>19394</v>
      </c>
      <c r="C9549" t="s">
        <v>19395</v>
      </c>
      <c r="D9549" t="s">
        <v>191</v>
      </c>
      <c r="E9549" t="s">
        <v>523</v>
      </c>
      <c r="F9549" t="s">
        <v>523</v>
      </c>
      <c r="G9549"/>
    </row>
    <row r="9550" spans="2:7">
      <c r="B9550" t="s">
        <v>19396</v>
      </c>
      <c r="C9550" t="s">
        <v>19397</v>
      </c>
      <c r="D9550" t="s">
        <v>191</v>
      </c>
      <c r="E9550" t="s">
        <v>523</v>
      </c>
      <c r="F9550" t="s">
        <v>523</v>
      </c>
      <c r="G9550"/>
    </row>
    <row r="9551" spans="2:7">
      <c r="B9551" t="s">
        <v>19398</v>
      </c>
      <c r="C9551" t="s">
        <v>19399</v>
      </c>
      <c r="D9551" t="s">
        <v>191</v>
      </c>
      <c r="E9551" t="s">
        <v>523</v>
      </c>
      <c r="F9551" t="s">
        <v>523</v>
      </c>
      <c r="G9551"/>
    </row>
    <row r="9552" spans="2:7">
      <c r="B9552" t="s">
        <v>19400</v>
      </c>
      <c r="C9552" t="s">
        <v>19401</v>
      </c>
      <c r="D9552" t="s">
        <v>191</v>
      </c>
      <c r="E9552" t="s">
        <v>523</v>
      </c>
      <c r="F9552" t="s">
        <v>523</v>
      </c>
      <c r="G9552"/>
    </row>
    <row r="9553" spans="2:7">
      <c r="B9553" t="s">
        <v>19402</v>
      </c>
      <c r="C9553" t="s">
        <v>19403</v>
      </c>
      <c r="D9553" t="s">
        <v>191</v>
      </c>
      <c r="E9553" t="s">
        <v>523</v>
      </c>
      <c r="F9553" t="s">
        <v>523</v>
      </c>
      <c r="G9553"/>
    </row>
    <row r="9554" spans="2:7">
      <c r="B9554" t="s">
        <v>19404</v>
      </c>
      <c r="C9554" t="s">
        <v>19405</v>
      </c>
      <c r="D9554" t="s">
        <v>191</v>
      </c>
      <c r="E9554" t="s">
        <v>523</v>
      </c>
      <c r="F9554" t="s">
        <v>523</v>
      </c>
      <c r="G9554"/>
    </row>
    <row r="9555" spans="2:7">
      <c r="B9555" t="s">
        <v>19406</v>
      </c>
      <c r="C9555" t="s">
        <v>19407</v>
      </c>
      <c r="D9555" t="s">
        <v>191</v>
      </c>
      <c r="E9555" t="s">
        <v>523</v>
      </c>
      <c r="F9555" t="s">
        <v>523</v>
      </c>
      <c r="G9555"/>
    </row>
    <row r="9556" spans="2:7">
      <c r="B9556" t="s">
        <v>19408</v>
      </c>
      <c r="C9556" t="s">
        <v>19409</v>
      </c>
      <c r="D9556" t="s">
        <v>191</v>
      </c>
      <c r="E9556" t="s">
        <v>523</v>
      </c>
      <c r="F9556" t="s">
        <v>523</v>
      </c>
      <c r="G9556"/>
    </row>
    <row r="9557" spans="2:7">
      <c r="B9557" t="s">
        <v>19410</v>
      </c>
      <c r="C9557" t="s">
        <v>19411</v>
      </c>
      <c r="D9557" t="s">
        <v>191</v>
      </c>
      <c r="E9557" t="s">
        <v>523</v>
      </c>
      <c r="F9557" t="s">
        <v>523</v>
      </c>
      <c r="G9557"/>
    </row>
    <row r="9558" spans="2:7">
      <c r="B9558" t="s">
        <v>19412</v>
      </c>
      <c r="C9558" t="s">
        <v>19413</v>
      </c>
      <c r="D9558" t="s">
        <v>191</v>
      </c>
      <c r="E9558" t="s">
        <v>523</v>
      </c>
      <c r="F9558" t="s">
        <v>523</v>
      </c>
      <c r="G9558"/>
    </row>
    <row r="9559" spans="2:7">
      <c r="B9559" t="s">
        <v>19414</v>
      </c>
      <c r="C9559" t="s">
        <v>19415</v>
      </c>
      <c r="D9559" t="s">
        <v>191</v>
      </c>
      <c r="E9559" t="s">
        <v>523</v>
      </c>
      <c r="F9559" t="s">
        <v>523</v>
      </c>
      <c r="G9559"/>
    </row>
    <row r="9560" spans="2:7">
      <c r="B9560" t="s">
        <v>19416</v>
      </c>
      <c r="C9560" t="s">
        <v>19417</v>
      </c>
      <c r="D9560" t="s">
        <v>191</v>
      </c>
      <c r="E9560" t="s">
        <v>523</v>
      </c>
      <c r="F9560" t="s">
        <v>523</v>
      </c>
      <c r="G9560"/>
    </row>
    <row r="9561" spans="2:7">
      <c r="B9561" t="s">
        <v>19418</v>
      </c>
      <c r="C9561" t="s">
        <v>19419</v>
      </c>
      <c r="D9561" t="s">
        <v>191</v>
      </c>
      <c r="E9561" t="s">
        <v>523</v>
      </c>
      <c r="F9561" t="s">
        <v>523</v>
      </c>
      <c r="G9561"/>
    </row>
    <row r="9562" spans="2:7">
      <c r="B9562" t="s">
        <v>19420</v>
      </c>
      <c r="C9562" t="s">
        <v>19421</v>
      </c>
      <c r="D9562" t="s">
        <v>191</v>
      </c>
      <c r="E9562" t="s">
        <v>523</v>
      </c>
      <c r="F9562" t="s">
        <v>523</v>
      </c>
      <c r="G9562"/>
    </row>
    <row r="9563" spans="2:7">
      <c r="B9563" t="s">
        <v>19422</v>
      </c>
      <c r="C9563" t="s">
        <v>19423</v>
      </c>
      <c r="D9563" t="s">
        <v>191</v>
      </c>
      <c r="E9563" t="s">
        <v>523</v>
      </c>
      <c r="F9563" t="s">
        <v>523</v>
      </c>
      <c r="G9563"/>
    </row>
    <row r="9564" spans="2:7">
      <c r="B9564" t="s">
        <v>19424</v>
      </c>
      <c r="C9564" t="s">
        <v>19425</v>
      </c>
      <c r="D9564" t="s">
        <v>191</v>
      </c>
      <c r="E9564" t="s">
        <v>523</v>
      </c>
      <c r="F9564" t="s">
        <v>523</v>
      </c>
      <c r="G9564"/>
    </row>
    <row r="9565" spans="2:7">
      <c r="B9565" t="s">
        <v>19426</v>
      </c>
      <c r="C9565" t="s">
        <v>19427</v>
      </c>
      <c r="D9565" t="s">
        <v>191</v>
      </c>
      <c r="E9565" t="s">
        <v>523</v>
      </c>
      <c r="F9565" t="s">
        <v>523</v>
      </c>
      <c r="G9565"/>
    </row>
    <row r="9566" spans="2:7">
      <c r="B9566" t="s">
        <v>19428</v>
      </c>
      <c r="C9566" t="s">
        <v>19429</v>
      </c>
      <c r="D9566" t="s">
        <v>191</v>
      </c>
      <c r="E9566" t="s">
        <v>523</v>
      </c>
      <c r="F9566" t="s">
        <v>523</v>
      </c>
      <c r="G9566"/>
    </row>
    <row r="9567" spans="2:7">
      <c r="B9567" t="s">
        <v>19430</v>
      </c>
      <c r="C9567" t="s">
        <v>19431</v>
      </c>
      <c r="D9567" t="s">
        <v>191</v>
      </c>
      <c r="E9567" t="s">
        <v>523</v>
      </c>
      <c r="F9567" t="s">
        <v>523</v>
      </c>
      <c r="G9567"/>
    </row>
    <row r="9568" spans="2:7">
      <c r="B9568" t="s">
        <v>19432</v>
      </c>
      <c r="C9568" t="s">
        <v>19433</v>
      </c>
      <c r="D9568" t="s">
        <v>191</v>
      </c>
      <c r="E9568" t="s">
        <v>523</v>
      </c>
      <c r="F9568" t="s">
        <v>523</v>
      </c>
      <c r="G9568"/>
    </row>
    <row r="9569" spans="2:7">
      <c r="B9569" t="s">
        <v>19434</v>
      </c>
      <c r="C9569" t="s">
        <v>19435</v>
      </c>
      <c r="D9569" t="s">
        <v>191</v>
      </c>
      <c r="E9569" t="s">
        <v>523</v>
      </c>
      <c r="F9569" t="s">
        <v>523</v>
      </c>
      <c r="G9569"/>
    </row>
    <row r="9570" spans="2:7">
      <c r="B9570" t="s">
        <v>19436</v>
      </c>
      <c r="C9570" t="s">
        <v>19437</v>
      </c>
      <c r="D9570" t="s">
        <v>191</v>
      </c>
      <c r="E9570" t="s">
        <v>523</v>
      </c>
      <c r="F9570" t="s">
        <v>523</v>
      </c>
      <c r="G9570"/>
    </row>
    <row r="9571" spans="2:7">
      <c r="B9571" t="s">
        <v>19438</v>
      </c>
      <c r="C9571" t="s">
        <v>19439</v>
      </c>
      <c r="D9571" t="s">
        <v>191</v>
      </c>
      <c r="E9571" t="s">
        <v>523</v>
      </c>
      <c r="F9571" t="s">
        <v>523</v>
      </c>
      <c r="G9571"/>
    </row>
    <row r="9572" spans="2:7">
      <c r="B9572" t="s">
        <v>19440</v>
      </c>
      <c r="C9572" t="s">
        <v>19441</v>
      </c>
      <c r="D9572" t="s">
        <v>191</v>
      </c>
      <c r="E9572" t="s">
        <v>523</v>
      </c>
      <c r="F9572" t="s">
        <v>523</v>
      </c>
      <c r="G9572"/>
    </row>
    <row r="9573" spans="2:7">
      <c r="B9573" t="s">
        <v>19442</v>
      </c>
      <c r="C9573" t="s">
        <v>19443</v>
      </c>
      <c r="D9573" t="s">
        <v>191</v>
      </c>
      <c r="E9573" t="s">
        <v>523</v>
      </c>
      <c r="F9573" t="s">
        <v>523</v>
      </c>
      <c r="G9573"/>
    </row>
    <row r="9574" spans="2:7">
      <c r="B9574" t="s">
        <v>19444</v>
      </c>
      <c r="C9574" t="s">
        <v>19445</v>
      </c>
      <c r="D9574" t="s">
        <v>191</v>
      </c>
      <c r="E9574" t="s">
        <v>523</v>
      </c>
      <c r="F9574" t="s">
        <v>523</v>
      </c>
      <c r="G9574"/>
    </row>
    <row r="9575" spans="2:7">
      <c r="B9575" t="s">
        <v>19446</v>
      </c>
      <c r="C9575" t="s">
        <v>19447</v>
      </c>
      <c r="D9575" t="s">
        <v>191</v>
      </c>
      <c r="E9575" t="s">
        <v>523</v>
      </c>
      <c r="F9575" t="s">
        <v>523</v>
      </c>
      <c r="G9575"/>
    </row>
    <row r="9576" spans="2:7">
      <c r="B9576" t="s">
        <v>19448</v>
      </c>
      <c r="C9576" t="s">
        <v>19449</v>
      </c>
      <c r="D9576" t="s">
        <v>191</v>
      </c>
      <c r="E9576" t="s">
        <v>523</v>
      </c>
      <c r="F9576" t="s">
        <v>523</v>
      </c>
      <c r="G9576"/>
    </row>
    <row r="9577" spans="2:7">
      <c r="B9577" t="s">
        <v>19450</v>
      </c>
      <c r="C9577" t="s">
        <v>19451</v>
      </c>
      <c r="D9577" t="s">
        <v>191</v>
      </c>
      <c r="E9577" t="s">
        <v>523</v>
      </c>
      <c r="F9577" t="s">
        <v>523</v>
      </c>
      <c r="G9577"/>
    </row>
    <row r="9578" spans="2:7">
      <c r="B9578" t="s">
        <v>19452</v>
      </c>
      <c r="C9578" t="s">
        <v>19453</v>
      </c>
      <c r="D9578" t="s">
        <v>191</v>
      </c>
      <c r="E9578" t="s">
        <v>523</v>
      </c>
      <c r="F9578" t="s">
        <v>523</v>
      </c>
      <c r="G9578"/>
    </row>
    <row r="9579" spans="2:7">
      <c r="B9579" t="s">
        <v>19454</v>
      </c>
      <c r="C9579" t="s">
        <v>19455</v>
      </c>
      <c r="D9579" t="s">
        <v>191</v>
      </c>
      <c r="E9579" t="s">
        <v>523</v>
      </c>
      <c r="F9579" t="s">
        <v>523</v>
      </c>
      <c r="G9579"/>
    </row>
    <row r="9580" spans="2:7">
      <c r="B9580" t="s">
        <v>19456</v>
      </c>
      <c r="C9580" t="s">
        <v>19457</v>
      </c>
      <c r="D9580" t="s">
        <v>191</v>
      </c>
      <c r="E9580" t="s">
        <v>523</v>
      </c>
      <c r="F9580" t="s">
        <v>523</v>
      </c>
      <c r="G9580"/>
    </row>
    <row r="9581" spans="2:7">
      <c r="B9581" t="s">
        <v>19458</v>
      </c>
      <c r="C9581" t="s">
        <v>19459</v>
      </c>
      <c r="D9581" t="s">
        <v>191</v>
      </c>
      <c r="E9581" t="s">
        <v>523</v>
      </c>
      <c r="F9581" t="s">
        <v>523</v>
      </c>
      <c r="G9581"/>
    </row>
    <row r="9582" spans="2:7">
      <c r="B9582" t="s">
        <v>19460</v>
      </c>
      <c r="C9582" t="s">
        <v>19461</v>
      </c>
      <c r="D9582" t="s">
        <v>191</v>
      </c>
      <c r="E9582" t="s">
        <v>523</v>
      </c>
      <c r="F9582" t="s">
        <v>523</v>
      </c>
      <c r="G9582"/>
    </row>
    <row r="9583" spans="2:7">
      <c r="B9583" t="s">
        <v>19462</v>
      </c>
      <c r="C9583" t="s">
        <v>19463</v>
      </c>
      <c r="D9583" t="s">
        <v>191</v>
      </c>
      <c r="E9583" t="s">
        <v>523</v>
      </c>
      <c r="F9583" t="s">
        <v>523</v>
      </c>
      <c r="G9583"/>
    </row>
    <row r="9584" spans="2:7">
      <c r="B9584" t="s">
        <v>19464</v>
      </c>
      <c r="C9584" t="s">
        <v>19465</v>
      </c>
      <c r="D9584" t="s">
        <v>191</v>
      </c>
      <c r="E9584" t="s">
        <v>523</v>
      </c>
      <c r="F9584" t="s">
        <v>523</v>
      </c>
      <c r="G9584"/>
    </row>
    <row r="9585" spans="2:7">
      <c r="B9585" t="s">
        <v>19466</v>
      </c>
      <c r="C9585" t="s">
        <v>19467</v>
      </c>
      <c r="D9585" t="s">
        <v>191</v>
      </c>
      <c r="E9585" t="s">
        <v>523</v>
      </c>
      <c r="F9585" t="s">
        <v>523</v>
      </c>
      <c r="G9585"/>
    </row>
    <row r="9586" spans="2:7">
      <c r="B9586" t="s">
        <v>19468</v>
      </c>
      <c r="C9586" t="s">
        <v>19469</v>
      </c>
      <c r="D9586" t="s">
        <v>191</v>
      </c>
      <c r="E9586" t="s">
        <v>523</v>
      </c>
      <c r="F9586" t="s">
        <v>523</v>
      </c>
      <c r="G9586"/>
    </row>
    <row r="9587" spans="2:7">
      <c r="B9587" t="s">
        <v>19470</v>
      </c>
      <c r="C9587" t="s">
        <v>19471</v>
      </c>
      <c r="D9587" t="s">
        <v>191</v>
      </c>
      <c r="E9587" t="s">
        <v>523</v>
      </c>
      <c r="F9587" t="s">
        <v>523</v>
      </c>
      <c r="G9587"/>
    </row>
    <row r="9588" spans="2:7">
      <c r="B9588" t="s">
        <v>19472</v>
      </c>
      <c r="C9588" t="s">
        <v>19461</v>
      </c>
      <c r="D9588" t="s">
        <v>191</v>
      </c>
      <c r="E9588" t="s">
        <v>523</v>
      </c>
      <c r="F9588" t="s">
        <v>523</v>
      </c>
      <c r="G9588"/>
    </row>
    <row r="9589" spans="2:7">
      <c r="B9589" t="s">
        <v>19473</v>
      </c>
      <c r="C9589" t="s">
        <v>19474</v>
      </c>
      <c r="D9589" t="s">
        <v>191</v>
      </c>
      <c r="E9589" t="s">
        <v>523</v>
      </c>
      <c r="F9589" t="s">
        <v>523</v>
      </c>
      <c r="G9589"/>
    </row>
    <row r="9590" spans="2:7">
      <c r="B9590" t="s">
        <v>19475</v>
      </c>
      <c r="C9590" t="s">
        <v>19476</v>
      </c>
      <c r="D9590" t="s">
        <v>191</v>
      </c>
      <c r="E9590" t="s">
        <v>523</v>
      </c>
      <c r="F9590" t="s">
        <v>523</v>
      </c>
      <c r="G9590"/>
    </row>
    <row r="9591" spans="2:7">
      <c r="B9591" t="s">
        <v>19477</v>
      </c>
      <c r="C9591" t="s">
        <v>19478</v>
      </c>
      <c r="D9591" t="s">
        <v>191</v>
      </c>
      <c r="E9591" t="s">
        <v>523</v>
      </c>
      <c r="F9591" t="s">
        <v>523</v>
      </c>
      <c r="G9591"/>
    </row>
    <row r="9592" spans="2:7">
      <c r="B9592" t="s">
        <v>19479</v>
      </c>
      <c r="C9592" t="s">
        <v>19480</v>
      </c>
      <c r="D9592" t="s">
        <v>191</v>
      </c>
      <c r="E9592" t="s">
        <v>523</v>
      </c>
      <c r="F9592" t="s">
        <v>523</v>
      </c>
      <c r="G9592"/>
    </row>
    <row r="9593" spans="2:7">
      <c r="B9593" t="s">
        <v>19481</v>
      </c>
      <c r="C9593" t="s">
        <v>19482</v>
      </c>
      <c r="D9593" t="s">
        <v>191</v>
      </c>
      <c r="E9593" t="s">
        <v>523</v>
      </c>
      <c r="F9593" t="s">
        <v>523</v>
      </c>
      <c r="G9593"/>
    </row>
    <row r="9594" spans="2:7">
      <c r="B9594" t="s">
        <v>19483</v>
      </c>
      <c r="C9594" t="s">
        <v>19484</v>
      </c>
      <c r="D9594" t="s">
        <v>191</v>
      </c>
      <c r="E9594" t="s">
        <v>523</v>
      </c>
      <c r="F9594" t="s">
        <v>523</v>
      </c>
      <c r="G9594"/>
    </row>
    <row r="9595" spans="2:7">
      <c r="B9595" t="s">
        <v>19485</v>
      </c>
      <c r="C9595" t="s">
        <v>19486</v>
      </c>
      <c r="D9595" t="s">
        <v>191</v>
      </c>
      <c r="E9595" t="s">
        <v>523</v>
      </c>
      <c r="F9595" t="s">
        <v>523</v>
      </c>
      <c r="G9595"/>
    </row>
    <row r="9596" spans="2:7">
      <c r="B9596" t="s">
        <v>19487</v>
      </c>
      <c r="C9596" t="s">
        <v>19488</v>
      </c>
      <c r="D9596" t="s">
        <v>191</v>
      </c>
      <c r="E9596" t="s">
        <v>523</v>
      </c>
      <c r="F9596" t="s">
        <v>523</v>
      </c>
      <c r="G9596"/>
    </row>
    <row r="9597" spans="2:7">
      <c r="B9597" t="s">
        <v>19489</v>
      </c>
      <c r="C9597" t="s">
        <v>19490</v>
      </c>
      <c r="D9597" t="s">
        <v>191</v>
      </c>
      <c r="E9597" t="s">
        <v>523</v>
      </c>
      <c r="F9597" t="s">
        <v>523</v>
      </c>
      <c r="G9597"/>
    </row>
    <row r="9598" spans="2:7">
      <c r="B9598" t="s">
        <v>19491</v>
      </c>
      <c r="C9598" t="s">
        <v>19492</v>
      </c>
      <c r="D9598" t="s">
        <v>191</v>
      </c>
      <c r="E9598" t="s">
        <v>523</v>
      </c>
      <c r="F9598" t="s">
        <v>523</v>
      </c>
      <c r="G9598"/>
    </row>
    <row r="9599" spans="2:7">
      <c r="B9599" t="s">
        <v>19493</v>
      </c>
      <c r="C9599" t="s">
        <v>19494</v>
      </c>
      <c r="D9599" t="s">
        <v>191</v>
      </c>
      <c r="E9599" t="s">
        <v>523</v>
      </c>
      <c r="F9599" t="s">
        <v>523</v>
      </c>
      <c r="G9599"/>
    </row>
    <row r="9600" spans="2:7">
      <c r="B9600" t="s">
        <v>19495</v>
      </c>
      <c r="C9600" t="s">
        <v>19496</v>
      </c>
      <c r="D9600" t="s">
        <v>191</v>
      </c>
      <c r="E9600" t="s">
        <v>523</v>
      </c>
      <c r="F9600" t="s">
        <v>523</v>
      </c>
      <c r="G9600"/>
    </row>
    <row r="9601" spans="2:7">
      <c r="B9601" t="s">
        <v>19497</v>
      </c>
      <c r="C9601" t="s">
        <v>19498</v>
      </c>
      <c r="D9601" t="s">
        <v>191</v>
      </c>
      <c r="E9601" t="s">
        <v>523</v>
      </c>
      <c r="F9601" t="s">
        <v>523</v>
      </c>
      <c r="G9601"/>
    </row>
    <row r="9602" spans="2:7">
      <c r="B9602" t="s">
        <v>19499</v>
      </c>
      <c r="C9602" t="s">
        <v>19500</v>
      </c>
      <c r="D9602" t="s">
        <v>191</v>
      </c>
      <c r="E9602" t="s">
        <v>523</v>
      </c>
      <c r="F9602" t="s">
        <v>523</v>
      </c>
      <c r="G9602"/>
    </row>
    <row r="9603" spans="2:7">
      <c r="B9603" t="s">
        <v>19501</v>
      </c>
      <c r="C9603" t="s">
        <v>19502</v>
      </c>
      <c r="D9603" t="s">
        <v>191</v>
      </c>
      <c r="E9603" t="s">
        <v>523</v>
      </c>
      <c r="F9603" t="s">
        <v>523</v>
      </c>
      <c r="G9603"/>
    </row>
    <row r="9604" spans="2:7">
      <c r="B9604" t="s">
        <v>19503</v>
      </c>
      <c r="C9604" t="s">
        <v>19504</v>
      </c>
      <c r="D9604" t="s">
        <v>191</v>
      </c>
      <c r="E9604" t="s">
        <v>523</v>
      </c>
      <c r="F9604" t="s">
        <v>523</v>
      </c>
      <c r="G9604"/>
    </row>
    <row r="9605" spans="2:7">
      <c r="B9605" t="s">
        <v>19505</v>
      </c>
      <c r="C9605" t="s">
        <v>19506</v>
      </c>
      <c r="D9605" t="s">
        <v>191</v>
      </c>
      <c r="E9605" t="s">
        <v>523</v>
      </c>
      <c r="F9605" t="s">
        <v>523</v>
      </c>
      <c r="G9605"/>
    </row>
    <row r="9606" spans="2:7">
      <c r="B9606" t="s">
        <v>19507</v>
      </c>
      <c r="C9606" t="s">
        <v>19508</v>
      </c>
      <c r="D9606" t="s">
        <v>191</v>
      </c>
      <c r="E9606" t="s">
        <v>523</v>
      </c>
      <c r="F9606" t="s">
        <v>523</v>
      </c>
      <c r="G9606"/>
    </row>
    <row r="9607" spans="2:7">
      <c r="B9607" t="s">
        <v>19509</v>
      </c>
      <c r="C9607" t="s">
        <v>19510</v>
      </c>
      <c r="D9607" t="s">
        <v>191</v>
      </c>
      <c r="E9607" t="s">
        <v>523</v>
      </c>
      <c r="F9607" t="s">
        <v>523</v>
      </c>
      <c r="G9607"/>
    </row>
    <row r="9608" spans="2:7">
      <c r="B9608" t="s">
        <v>19511</v>
      </c>
      <c r="C9608" t="s">
        <v>19512</v>
      </c>
      <c r="D9608" t="s">
        <v>191</v>
      </c>
      <c r="E9608" t="s">
        <v>523</v>
      </c>
      <c r="F9608" t="s">
        <v>523</v>
      </c>
      <c r="G9608"/>
    </row>
    <row r="9609" spans="2:7">
      <c r="B9609" t="s">
        <v>19513</v>
      </c>
      <c r="C9609" t="s">
        <v>19514</v>
      </c>
      <c r="D9609" t="s">
        <v>191</v>
      </c>
      <c r="E9609" t="s">
        <v>523</v>
      </c>
      <c r="F9609" t="s">
        <v>523</v>
      </c>
      <c r="G9609"/>
    </row>
    <row r="9610" spans="2:7">
      <c r="B9610" t="s">
        <v>19515</v>
      </c>
      <c r="C9610" t="s">
        <v>19516</v>
      </c>
      <c r="D9610" t="s">
        <v>191</v>
      </c>
      <c r="E9610" t="s">
        <v>523</v>
      </c>
      <c r="F9610" t="s">
        <v>523</v>
      </c>
      <c r="G9610"/>
    </row>
    <row r="9611" spans="2:7">
      <c r="B9611" t="s">
        <v>19517</v>
      </c>
      <c r="C9611" t="s">
        <v>19518</v>
      </c>
      <c r="D9611" t="s">
        <v>191</v>
      </c>
      <c r="E9611" t="s">
        <v>523</v>
      </c>
      <c r="F9611" t="s">
        <v>523</v>
      </c>
      <c r="G9611"/>
    </row>
    <row r="9612" spans="2:7">
      <c r="B9612" t="s">
        <v>19519</v>
      </c>
      <c r="C9612" t="s">
        <v>19520</v>
      </c>
      <c r="D9612" t="s">
        <v>191</v>
      </c>
      <c r="E9612" t="s">
        <v>523</v>
      </c>
      <c r="F9612" t="s">
        <v>523</v>
      </c>
      <c r="G9612"/>
    </row>
    <row r="9613" spans="2:7">
      <c r="B9613" t="s">
        <v>19521</v>
      </c>
      <c r="C9613" t="s">
        <v>19522</v>
      </c>
      <c r="D9613" t="s">
        <v>191</v>
      </c>
      <c r="E9613" t="s">
        <v>523</v>
      </c>
      <c r="F9613" t="s">
        <v>523</v>
      </c>
      <c r="G9613"/>
    </row>
    <row r="9614" spans="2:7">
      <c r="B9614" t="s">
        <v>19523</v>
      </c>
      <c r="C9614" t="s">
        <v>19524</v>
      </c>
      <c r="D9614" t="s">
        <v>191</v>
      </c>
      <c r="E9614" t="s">
        <v>523</v>
      </c>
      <c r="F9614" t="s">
        <v>523</v>
      </c>
      <c r="G9614"/>
    </row>
    <row r="9615" spans="2:7">
      <c r="B9615" t="s">
        <v>19525</v>
      </c>
      <c r="C9615" t="s">
        <v>19526</v>
      </c>
      <c r="D9615" t="s">
        <v>191</v>
      </c>
      <c r="E9615" t="s">
        <v>523</v>
      </c>
      <c r="F9615" t="s">
        <v>523</v>
      </c>
      <c r="G9615"/>
    </row>
    <row r="9616" spans="2:7">
      <c r="B9616" t="s">
        <v>19527</v>
      </c>
      <c r="C9616" t="s">
        <v>19528</v>
      </c>
      <c r="D9616" t="s">
        <v>191</v>
      </c>
      <c r="E9616" t="s">
        <v>523</v>
      </c>
      <c r="F9616" t="s">
        <v>523</v>
      </c>
      <c r="G9616"/>
    </row>
    <row r="9617" spans="2:7">
      <c r="B9617" t="s">
        <v>19529</v>
      </c>
      <c r="C9617" t="s">
        <v>19530</v>
      </c>
      <c r="D9617" t="s">
        <v>191</v>
      </c>
      <c r="E9617" t="s">
        <v>523</v>
      </c>
      <c r="F9617" t="s">
        <v>523</v>
      </c>
      <c r="G9617"/>
    </row>
    <row r="9618" spans="2:7">
      <c r="B9618" t="s">
        <v>19531</v>
      </c>
      <c r="C9618" t="s">
        <v>19532</v>
      </c>
      <c r="D9618" t="s">
        <v>191</v>
      </c>
      <c r="E9618" t="s">
        <v>523</v>
      </c>
      <c r="F9618" t="s">
        <v>523</v>
      </c>
      <c r="G9618"/>
    </row>
    <row r="9619" spans="2:7">
      <c r="B9619" t="s">
        <v>19533</v>
      </c>
      <c r="C9619" t="s">
        <v>19534</v>
      </c>
      <c r="D9619" t="s">
        <v>191</v>
      </c>
      <c r="E9619" t="s">
        <v>523</v>
      </c>
      <c r="F9619" t="s">
        <v>523</v>
      </c>
      <c r="G9619"/>
    </row>
    <row r="9620" spans="2:7">
      <c r="B9620" t="s">
        <v>19535</v>
      </c>
      <c r="C9620" t="s">
        <v>19536</v>
      </c>
      <c r="D9620" t="s">
        <v>191</v>
      </c>
      <c r="E9620" t="s">
        <v>523</v>
      </c>
      <c r="F9620" t="s">
        <v>523</v>
      </c>
      <c r="G9620"/>
    </row>
    <row r="9621" spans="2:7">
      <c r="B9621" t="s">
        <v>19537</v>
      </c>
      <c r="C9621" t="s">
        <v>19538</v>
      </c>
      <c r="D9621" t="s">
        <v>191</v>
      </c>
      <c r="E9621" t="s">
        <v>523</v>
      </c>
      <c r="F9621" t="s">
        <v>523</v>
      </c>
      <c r="G9621"/>
    </row>
    <row r="9622" spans="2:7">
      <c r="B9622" t="s">
        <v>19539</v>
      </c>
      <c r="C9622" t="s">
        <v>19540</v>
      </c>
      <c r="D9622" t="s">
        <v>191</v>
      </c>
      <c r="E9622" t="s">
        <v>523</v>
      </c>
      <c r="F9622" t="s">
        <v>523</v>
      </c>
      <c r="G9622"/>
    </row>
    <row r="9623" spans="2:7">
      <c r="B9623" t="s">
        <v>19541</v>
      </c>
      <c r="C9623" t="s">
        <v>19542</v>
      </c>
      <c r="D9623" t="s">
        <v>191</v>
      </c>
      <c r="E9623" t="s">
        <v>523</v>
      </c>
      <c r="F9623" t="s">
        <v>523</v>
      </c>
      <c r="G9623"/>
    </row>
    <row r="9624" spans="2:7">
      <c r="B9624" t="s">
        <v>19543</v>
      </c>
      <c r="C9624" t="s">
        <v>19544</v>
      </c>
      <c r="D9624" t="s">
        <v>191</v>
      </c>
      <c r="E9624" t="s">
        <v>523</v>
      </c>
      <c r="F9624" t="s">
        <v>523</v>
      </c>
      <c r="G9624"/>
    </row>
    <row r="9625" spans="2:7">
      <c r="B9625" t="s">
        <v>19545</v>
      </c>
      <c r="C9625" t="s">
        <v>19546</v>
      </c>
      <c r="D9625" t="s">
        <v>191</v>
      </c>
      <c r="E9625" t="s">
        <v>523</v>
      </c>
      <c r="F9625" t="s">
        <v>523</v>
      </c>
      <c r="G9625"/>
    </row>
    <row r="9626" spans="2:7">
      <c r="B9626" t="s">
        <v>19547</v>
      </c>
      <c r="C9626" t="s">
        <v>19548</v>
      </c>
      <c r="D9626" t="s">
        <v>191</v>
      </c>
      <c r="E9626" t="s">
        <v>523</v>
      </c>
      <c r="F9626" t="s">
        <v>523</v>
      </c>
      <c r="G9626"/>
    </row>
    <row r="9627" spans="2:7">
      <c r="B9627" t="s">
        <v>19549</v>
      </c>
      <c r="C9627" t="s">
        <v>19550</v>
      </c>
      <c r="D9627" t="s">
        <v>191</v>
      </c>
      <c r="E9627" t="s">
        <v>523</v>
      </c>
      <c r="F9627" t="s">
        <v>523</v>
      </c>
      <c r="G9627"/>
    </row>
    <row r="9628" spans="2:7">
      <c r="B9628" t="s">
        <v>19551</v>
      </c>
      <c r="C9628" t="s">
        <v>19552</v>
      </c>
      <c r="D9628" t="s">
        <v>191</v>
      </c>
      <c r="E9628" t="s">
        <v>523</v>
      </c>
      <c r="F9628" t="s">
        <v>523</v>
      </c>
      <c r="G9628"/>
    </row>
    <row r="9629" spans="2:7">
      <c r="B9629" t="s">
        <v>19553</v>
      </c>
      <c r="C9629" t="s">
        <v>19554</v>
      </c>
      <c r="D9629" t="s">
        <v>191</v>
      </c>
      <c r="E9629" t="s">
        <v>523</v>
      </c>
      <c r="F9629" t="s">
        <v>523</v>
      </c>
      <c r="G9629"/>
    </row>
    <row r="9630" spans="2:7">
      <c r="B9630" t="s">
        <v>19555</v>
      </c>
      <c r="C9630" t="s">
        <v>19556</v>
      </c>
      <c r="D9630" t="s">
        <v>191</v>
      </c>
      <c r="E9630" t="s">
        <v>523</v>
      </c>
      <c r="F9630" t="s">
        <v>523</v>
      </c>
      <c r="G9630"/>
    </row>
    <row r="9631" spans="2:7">
      <c r="B9631" t="s">
        <v>19557</v>
      </c>
      <c r="C9631" t="s">
        <v>19558</v>
      </c>
      <c r="D9631" t="s">
        <v>191</v>
      </c>
      <c r="E9631" t="s">
        <v>523</v>
      </c>
      <c r="F9631" t="s">
        <v>523</v>
      </c>
      <c r="G9631"/>
    </row>
    <row r="9632" spans="2:7">
      <c r="B9632" t="s">
        <v>19559</v>
      </c>
      <c r="C9632" t="s">
        <v>19560</v>
      </c>
      <c r="D9632" t="s">
        <v>191</v>
      </c>
      <c r="E9632" t="s">
        <v>523</v>
      </c>
      <c r="F9632" t="s">
        <v>523</v>
      </c>
      <c r="G9632"/>
    </row>
    <row r="9633" spans="2:7">
      <c r="B9633" t="s">
        <v>19561</v>
      </c>
      <c r="C9633" t="s">
        <v>19562</v>
      </c>
      <c r="D9633" t="s">
        <v>191</v>
      </c>
      <c r="E9633" t="s">
        <v>523</v>
      </c>
      <c r="F9633" t="s">
        <v>523</v>
      </c>
      <c r="G9633"/>
    </row>
    <row r="9634" spans="2:7">
      <c r="B9634" t="s">
        <v>19563</v>
      </c>
      <c r="C9634" t="s">
        <v>19564</v>
      </c>
      <c r="D9634" t="s">
        <v>191</v>
      </c>
      <c r="E9634" t="s">
        <v>523</v>
      </c>
      <c r="F9634" t="s">
        <v>523</v>
      </c>
      <c r="G9634"/>
    </row>
    <row r="9635" spans="2:7">
      <c r="B9635" t="s">
        <v>19565</v>
      </c>
      <c r="C9635" t="s">
        <v>19562</v>
      </c>
      <c r="D9635" t="s">
        <v>191</v>
      </c>
      <c r="E9635" t="s">
        <v>523</v>
      </c>
      <c r="F9635" t="s">
        <v>523</v>
      </c>
      <c r="G9635"/>
    </row>
    <row r="9636" spans="2:7">
      <c r="B9636" t="s">
        <v>19566</v>
      </c>
      <c r="C9636" t="s">
        <v>19567</v>
      </c>
      <c r="D9636" t="s">
        <v>191</v>
      </c>
      <c r="E9636" t="s">
        <v>523</v>
      </c>
      <c r="F9636" t="s">
        <v>523</v>
      </c>
      <c r="G9636"/>
    </row>
    <row r="9637" spans="2:7">
      <c r="B9637" t="s">
        <v>19568</v>
      </c>
      <c r="C9637" t="s">
        <v>19569</v>
      </c>
      <c r="D9637" t="s">
        <v>191</v>
      </c>
      <c r="E9637" t="s">
        <v>523</v>
      </c>
      <c r="F9637" t="s">
        <v>523</v>
      </c>
      <c r="G9637"/>
    </row>
    <row r="9638" spans="2:7">
      <c r="B9638" t="s">
        <v>19570</v>
      </c>
      <c r="C9638" t="s">
        <v>19571</v>
      </c>
      <c r="D9638" t="s">
        <v>191</v>
      </c>
      <c r="E9638" t="s">
        <v>523</v>
      </c>
      <c r="F9638" t="s">
        <v>523</v>
      </c>
      <c r="G9638"/>
    </row>
    <row r="9639" spans="2:7">
      <c r="B9639" t="s">
        <v>19572</v>
      </c>
      <c r="C9639" t="s">
        <v>19573</v>
      </c>
      <c r="D9639" t="s">
        <v>191</v>
      </c>
      <c r="E9639" t="s">
        <v>523</v>
      </c>
      <c r="F9639" t="s">
        <v>523</v>
      </c>
      <c r="G9639"/>
    </row>
    <row r="9640" spans="2:7">
      <c r="B9640" t="s">
        <v>19574</v>
      </c>
      <c r="C9640" t="s">
        <v>19575</v>
      </c>
      <c r="D9640" t="s">
        <v>191</v>
      </c>
      <c r="E9640" t="s">
        <v>523</v>
      </c>
      <c r="F9640" t="s">
        <v>523</v>
      </c>
      <c r="G9640"/>
    </row>
    <row r="9641" spans="2:7">
      <c r="B9641" t="s">
        <v>19576</v>
      </c>
      <c r="C9641" t="s">
        <v>19577</v>
      </c>
      <c r="D9641" t="s">
        <v>191</v>
      </c>
      <c r="E9641" t="s">
        <v>523</v>
      </c>
      <c r="F9641" t="s">
        <v>523</v>
      </c>
      <c r="G9641"/>
    </row>
    <row r="9642" spans="2:7">
      <c r="B9642" t="s">
        <v>19578</v>
      </c>
      <c r="C9642" t="s">
        <v>19579</v>
      </c>
      <c r="D9642" t="s">
        <v>191</v>
      </c>
      <c r="E9642" t="s">
        <v>523</v>
      </c>
      <c r="F9642" t="s">
        <v>523</v>
      </c>
      <c r="G9642"/>
    </row>
    <row r="9643" spans="2:7">
      <c r="B9643" t="s">
        <v>19580</v>
      </c>
      <c r="C9643" t="s">
        <v>19581</v>
      </c>
      <c r="D9643" t="s">
        <v>191</v>
      </c>
      <c r="E9643" t="s">
        <v>523</v>
      </c>
      <c r="F9643" t="s">
        <v>523</v>
      </c>
      <c r="G9643"/>
    </row>
    <row r="9644" spans="2:7">
      <c r="B9644" t="s">
        <v>19582</v>
      </c>
      <c r="C9644" t="s">
        <v>19583</v>
      </c>
      <c r="D9644" t="s">
        <v>191</v>
      </c>
      <c r="E9644" t="s">
        <v>523</v>
      </c>
      <c r="F9644" t="s">
        <v>523</v>
      </c>
      <c r="G9644"/>
    </row>
    <row r="9645" spans="2:7">
      <c r="B9645" t="s">
        <v>19584</v>
      </c>
      <c r="C9645" t="s">
        <v>19585</v>
      </c>
      <c r="D9645" t="s">
        <v>191</v>
      </c>
      <c r="E9645" t="s">
        <v>523</v>
      </c>
      <c r="F9645" t="s">
        <v>523</v>
      </c>
      <c r="G9645"/>
    </row>
    <row r="9646" spans="2:7">
      <c r="B9646" t="s">
        <v>19586</v>
      </c>
      <c r="C9646" t="s">
        <v>19587</v>
      </c>
      <c r="D9646" t="s">
        <v>191</v>
      </c>
      <c r="E9646" t="s">
        <v>523</v>
      </c>
      <c r="F9646" t="s">
        <v>523</v>
      </c>
      <c r="G9646"/>
    </row>
    <row r="9647" spans="2:7">
      <c r="B9647" t="s">
        <v>19588</v>
      </c>
      <c r="C9647" t="s">
        <v>19589</v>
      </c>
      <c r="D9647" t="s">
        <v>191</v>
      </c>
      <c r="E9647" t="s">
        <v>523</v>
      </c>
      <c r="F9647" t="s">
        <v>523</v>
      </c>
      <c r="G9647"/>
    </row>
    <row r="9648" spans="2:7">
      <c r="B9648" t="s">
        <v>19590</v>
      </c>
      <c r="C9648" t="s">
        <v>19591</v>
      </c>
      <c r="D9648" t="s">
        <v>191</v>
      </c>
      <c r="E9648" t="s">
        <v>523</v>
      </c>
      <c r="F9648" t="s">
        <v>523</v>
      </c>
      <c r="G9648"/>
    </row>
    <row r="9649" spans="2:7">
      <c r="B9649" t="s">
        <v>19592</v>
      </c>
      <c r="C9649" t="s">
        <v>19593</v>
      </c>
      <c r="D9649" t="s">
        <v>191</v>
      </c>
      <c r="E9649" t="s">
        <v>523</v>
      </c>
      <c r="F9649" t="s">
        <v>523</v>
      </c>
      <c r="G9649"/>
    </row>
    <row r="9650" spans="2:7">
      <c r="B9650" t="s">
        <v>19594</v>
      </c>
      <c r="C9650" t="s">
        <v>19595</v>
      </c>
      <c r="D9650" t="s">
        <v>191</v>
      </c>
      <c r="E9650" t="s">
        <v>523</v>
      </c>
      <c r="F9650" t="s">
        <v>523</v>
      </c>
      <c r="G9650"/>
    </row>
    <row r="9651" spans="2:7">
      <c r="B9651" t="s">
        <v>19596</v>
      </c>
      <c r="C9651" t="s">
        <v>19597</v>
      </c>
      <c r="D9651" t="s">
        <v>191</v>
      </c>
      <c r="E9651" t="s">
        <v>523</v>
      </c>
      <c r="F9651" t="s">
        <v>523</v>
      </c>
      <c r="G9651"/>
    </row>
    <row r="9652" spans="2:7">
      <c r="B9652" t="s">
        <v>19598</v>
      </c>
      <c r="C9652" t="s">
        <v>19599</v>
      </c>
      <c r="D9652" t="s">
        <v>191</v>
      </c>
      <c r="E9652" t="s">
        <v>523</v>
      </c>
      <c r="F9652" t="s">
        <v>523</v>
      </c>
      <c r="G9652"/>
    </row>
    <row r="9653" spans="2:7">
      <c r="B9653" t="s">
        <v>19600</v>
      </c>
      <c r="C9653" t="s">
        <v>19601</v>
      </c>
      <c r="D9653" t="s">
        <v>191</v>
      </c>
      <c r="E9653" t="s">
        <v>523</v>
      </c>
      <c r="F9653" t="s">
        <v>523</v>
      </c>
      <c r="G9653"/>
    </row>
    <row r="9654" spans="2:7">
      <c r="B9654" t="s">
        <v>19602</v>
      </c>
      <c r="C9654" t="s">
        <v>19603</v>
      </c>
      <c r="D9654" t="s">
        <v>191</v>
      </c>
      <c r="E9654" t="s">
        <v>523</v>
      </c>
      <c r="F9654" t="s">
        <v>523</v>
      </c>
      <c r="G9654"/>
    </row>
    <row r="9655" spans="2:7">
      <c r="B9655" t="s">
        <v>19604</v>
      </c>
      <c r="C9655" t="s">
        <v>19605</v>
      </c>
      <c r="D9655" t="s">
        <v>191</v>
      </c>
      <c r="E9655" t="s">
        <v>523</v>
      </c>
      <c r="F9655" t="s">
        <v>523</v>
      </c>
      <c r="G9655"/>
    </row>
    <row r="9656" spans="2:7">
      <c r="B9656" t="s">
        <v>19606</v>
      </c>
      <c r="C9656" t="s">
        <v>19607</v>
      </c>
      <c r="D9656" t="s">
        <v>191</v>
      </c>
      <c r="E9656" t="s">
        <v>523</v>
      </c>
      <c r="F9656" t="s">
        <v>523</v>
      </c>
      <c r="G9656"/>
    </row>
    <row r="9657" spans="2:7">
      <c r="B9657" t="s">
        <v>19608</v>
      </c>
      <c r="C9657" t="s">
        <v>19609</v>
      </c>
      <c r="D9657" t="s">
        <v>191</v>
      </c>
      <c r="E9657" t="s">
        <v>523</v>
      </c>
      <c r="F9657" t="s">
        <v>523</v>
      </c>
      <c r="G9657"/>
    </row>
    <row r="9658" spans="2:7">
      <c r="B9658" t="s">
        <v>19610</v>
      </c>
      <c r="C9658" t="s">
        <v>19611</v>
      </c>
      <c r="D9658" t="s">
        <v>191</v>
      </c>
      <c r="E9658" t="s">
        <v>523</v>
      </c>
      <c r="F9658" t="s">
        <v>523</v>
      </c>
      <c r="G9658"/>
    </row>
    <row r="9659" spans="2:7">
      <c r="B9659" t="s">
        <v>19612</v>
      </c>
      <c r="C9659" t="s">
        <v>19613</v>
      </c>
      <c r="D9659" t="s">
        <v>191</v>
      </c>
      <c r="E9659" t="s">
        <v>523</v>
      </c>
      <c r="F9659" t="s">
        <v>523</v>
      </c>
      <c r="G9659"/>
    </row>
    <row r="9660" spans="2:7">
      <c r="B9660" t="s">
        <v>19614</v>
      </c>
      <c r="C9660" t="s">
        <v>19615</v>
      </c>
      <c r="D9660" t="s">
        <v>191</v>
      </c>
      <c r="E9660" t="s">
        <v>523</v>
      </c>
      <c r="F9660" t="s">
        <v>523</v>
      </c>
      <c r="G9660"/>
    </row>
    <row r="9661" spans="2:7">
      <c r="B9661" t="s">
        <v>19616</v>
      </c>
      <c r="C9661" t="s">
        <v>19617</v>
      </c>
      <c r="D9661" t="s">
        <v>191</v>
      </c>
      <c r="E9661" t="s">
        <v>523</v>
      </c>
      <c r="F9661" t="s">
        <v>523</v>
      </c>
      <c r="G9661"/>
    </row>
    <row r="9662" spans="2:7">
      <c r="B9662" t="s">
        <v>19618</v>
      </c>
      <c r="C9662" t="s">
        <v>19619</v>
      </c>
      <c r="D9662" t="s">
        <v>191</v>
      </c>
      <c r="E9662" t="s">
        <v>523</v>
      </c>
      <c r="F9662" t="s">
        <v>523</v>
      </c>
      <c r="G9662"/>
    </row>
    <row r="9663" spans="2:7">
      <c r="B9663" t="s">
        <v>19620</v>
      </c>
      <c r="C9663" t="s">
        <v>19621</v>
      </c>
      <c r="D9663" t="s">
        <v>191</v>
      </c>
      <c r="E9663" t="s">
        <v>523</v>
      </c>
      <c r="F9663" t="s">
        <v>523</v>
      </c>
      <c r="G9663"/>
    </row>
    <row r="9664" spans="2:7">
      <c r="B9664" t="s">
        <v>19622</v>
      </c>
      <c r="C9664" t="s">
        <v>19623</v>
      </c>
      <c r="D9664" t="s">
        <v>191</v>
      </c>
      <c r="E9664" t="s">
        <v>523</v>
      </c>
      <c r="F9664" t="s">
        <v>523</v>
      </c>
      <c r="G9664"/>
    </row>
    <row r="9665" spans="2:7">
      <c r="B9665" t="s">
        <v>19624</v>
      </c>
      <c r="C9665" t="s">
        <v>19623</v>
      </c>
      <c r="D9665" t="s">
        <v>191</v>
      </c>
      <c r="E9665" t="s">
        <v>523</v>
      </c>
      <c r="F9665" t="s">
        <v>523</v>
      </c>
      <c r="G9665"/>
    </row>
    <row r="9666" spans="2:7">
      <c r="B9666" t="s">
        <v>19625</v>
      </c>
      <c r="C9666" t="s">
        <v>19626</v>
      </c>
      <c r="D9666" t="s">
        <v>191</v>
      </c>
      <c r="E9666" t="s">
        <v>523</v>
      </c>
      <c r="F9666" t="s">
        <v>523</v>
      </c>
      <c r="G9666"/>
    </row>
    <row r="9667" spans="2:7">
      <c r="B9667" t="s">
        <v>19627</v>
      </c>
      <c r="C9667" t="s">
        <v>19628</v>
      </c>
      <c r="D9667" t="s">
        <v>191</v>
      </c>
      <c r="E9667" t="s">
        <v>523</v>
      </c>
      <c r="F9667" t="s">
        <v>523</v>
      </c>
      <c r="G9667"/>
    </row>
    <row r="9668" spans="2:7">
      <c r="B9668" t="s">
        <v>19629</v>
      </c>
      <c r="C9668" t="s">
        <v>19630</v>
      </c>
      <c r="D9668" t="s">
        <v>191</v>
      </c>
      <c r="E9668" t="s">
        <v>523</v>
      </c>
      <c r="F9668" t="s">
        <v>523</v>
      </c>
      <c r="G9668"/>
    </row>
    <row r="9669" spans="2:7">
      <c r="B9669" t="s">
        <v>19631</v>
      </c>
      <c r="C9669" t="s">
        <v>19632</v>
      </c>
      <c r="D9669" t="s">
        <v>191</v>
      </c>
      <c r="E9669" t="s">
        <v>523</v>
      </c>
      <c r="F9669" t="s">
        <v>523</v>
      </c>
      <c r="G9669"/>
    </row>
    <row r="9670" spans="2:7">
      <c r="B9670" t="s">
        <v>19633</v>
      </c>
      <c r="C9670" t="s">
        <v>19634</v>
      </c>
      <c r="D9670" t="s">
        <v>191</v>
      </c>
      <c r="E9670" t="s">
        <v>523</v>
      </c>
      <c r="F9670" t="s">
        <v>523</v>
      </c>
      <c r="G9670"/>
    </row>
    <row r="9671" spans="2:7">
      <c r="B9671" t="s">
        <v>19635</v>
      </c>
      <c r="C9671" t="s">
        <v>19636</v>
      </c>
      <c r="D9671" t="s">
        <v>191</v>
      </c>
      <c r="E9671" t="s">
        <v>523</v>
      </c>
      <c r="F9671" t="s">
        <v>523</v>
      </c>
      <c r="G9671"/>
    </row>
    <row r="9672" spans="2:7">
      <c r="B9672" t="s">
        <v>19637</v>
      </c>
      <c r="C9672" t="s">
        <v>19638</v>
      </c>
      <c r="D9672" t="s">
        <v>191</v>
      </c>
      <c r="E9672" t="s">
        <v>523</v>
      </c>
      <c r="F9672" t="s">
        <v>523</v>
      </c>
      <c r="G9672"/>
    </row>
    <row r="9673" spans="2:7">
      <c r="B9673" t="s">
        <v>19639</v>
      </c>
      <c r="C9673" t="s">
        <v>19640</v>
      </c>
      <c r="D9673" t="s">
        <v>191</v>
      </c>
      <c r="E9673" t="s">
        <v>523</v>
      </c>
      <c r="F9673" t="s">
        <v>523</v>
      </c>
      <c r="G9673"/>
    </row>
    <row r="9674" spans="2:7">
      <c r="B9674" t="s">
        <v>19641</v>
      </c>
      <c r="C9674" t="s">
        <v>19642</v>
      </c>
      <c r="D9674" t="s">
        <v>191</v>
      </c>
      <c r="E9674" t="s">
        <v>523</v>
      </c>
      <c r="F9674" t="s">
        <v>523</v>
      </c>
      <c r="G9674"/>
    </row>
    <row r="9675" spans="2:7">
      <c r="B9675" t="s">
        <v>19643</v>
      </c>
      <c r="C9675" t="s">
        <v>19644</v>
      </c>
      <c r="D9675" t="s">
        <v>191</v>
      </c>
      <c r="E9675" t="s">
        <v>523</v>
      </c>
      <c r="F9675" t="s">
        <v>523</v>
      </c>
      <c r="G9675"/>
    </row>
    <row r="9676" spans="2:7">
      <c r="B9676" t="s">
        <v>19645</v>
      </c>
      <c r="C9676" t="s">
        <v>19646</v>
      </c>
      <c r="D9676" t="s">
        <v>191</v>
      </c>
      <c r="E9676" t="s">
        <v>523</v>
      </c>
      <c r="F9676" t="s">
        <v>523</v>
      </c>
      <c r="G9676"/>
    </row>
    <row r="9677" spans="2:7">
      <c r="B9677" t="s">
        <v>19647</v>
      </c>
      <c r="C9677" t="s">
        <v>19648</v>
      </c>
      <c r="D9677" t="s">
        <v>191</v>
      </c>
      <c r="E9677" t="s">
        <v>523</v>
      </c>
      <c r="F9677" t="s">
        <v>523</v>
      </c>
      <c r="G9677"/>
    </row>
    <row r="9678" spans="2:7">
      <c r="B9678" t="s">
        <v>19649</v>
      </c>
      <c r="C9678" t="s">
        <v>19650</v>
      </c>
      <c r="D9678" t="s">
        <v>191</v>
      </c>
      <c r="E9678" t="s">
        <v>523</v>
      </c>
      <c r="F9678" t="s">
        <v>523</v>
      </c>
      <c r="G9678"/>
    </row>
    <row r="9679" spans="2:7">
      <c r="B9679" t="s">
        <v>19651</v>
      </c>
      <c r="C9679" t="s">
        <v>19652</v>
      </c>
      <c r="D9679" t="s">
        <v>191</v>
      </c>
      <c r="E9679" t="s">
        <v>523</v>
      </c>
      <c r="F9679" t="s">
        <v>523</v>
      </c>
      <c r="G9679"/>
    </row>
    <row r="9680" spans="2:7">
      <c r="B9680" t="s">
        <v>19653</v>
      </c>
      <c r="C9680" t="s">
        <v>19654</v>
      </c>
      <c r="D9680" t="s">
        <v>191</v>
      </c>
      <c r="E9680" t="s">
        <v>523</v>
      </c>
      <c r="F9680" t="s">
        <v>523</v>
      </c>
      <c r="G9680"/>
    </row>
    <row r="9681" spans="2:7">
      <c r="B9681" t="s">
        <v>19655</v>
      </c>
      <c r="C9681" t="s">
        <v>19656</v>
      </c>
      <c r="D9681" t="s">
        <v>191</v>
      </c>
      <c r="E9681" t="s">
        <v>523</v>
      </c>
      <c r="F9681" t="s">
        <v>523</v>
      </c>
      <c r="G9681"/>
    </row>
    <row r="9682" spans="2:7">
      <c r="B9682" t="s">
        <v>19657</v>
      </c>
      <c r="C9682" t="s">
        <v>19658</v>
      </c>
      <c r="D9682" t="s">
        <v>191</v>
      </c>
      <c r="E9682" t="s">
        <v>523</v>
      </c>
      <c r="F9682" t="s">
        <v>523</v>
      </c>
      <c r="G9682"/>
    </row>
    <row r="9683" spans="2:7">
      <c r="B9683" t="s">
        <v>19659</v>
      </c>
      <c r="C9683" t="s">
        <v>19660</v>
      </c>
      <c r="D9683" t="s">
        <v>191</v>
      </c>
      <c r="E9683" t="s">
        <v>523</v>
      </c>
      <c r="F9683" t="s">
        <v>523</v>
      </c>
      <c r="G9683"/>
    </row>
    <row r="9684" spans="2:7">
      <c r="B9684" t="s">
        <v>19661</v>
      </c>
      <c r="C9684" t="s">
        <v>19662</v>
      </c>
      <c r="D9684" t="s">
        <v>191</v>
      </c>
      <c r="E9684" t="s">
        <v>523</v>
      </c>
      <c r="F9684" t="s">
        <v>523</v>
      </c>
      <c r="G9684"/>
    </row>
    <row r="9685" spans="2:7">
      <c r="B9685" t="s">
        <v>19663</v>
      </c>
      <c r="C9685" t="s">
        <v>19664</v>
      </c>
      <c r="D9685" t="s">
        <v>191</v>
      </c>
      <c r="E9685" t="s">
        <v>523</v>
      </c>
      <c r="F9685" t="s">
        <v>523</v>
      </c>
      <c r="G9685"/>
    </row>
    <row r="9686" spans="2:7">
      <c r="B9686" t="s">
        <v>19665</v>
      </c>
      <c r="C9686" t="s">
        <v>19666</v>
      </c>
      <c r="D9686" t="s">
        <v>191</v>
      </c>
      <c r="E9686" t="s">
        <v>523</v>
      </c>
      <c r="F9686" t="s">
        <v>523</v>
      </c>
      <c r="G9686"/>
    </row>
    <row r="9687" spans="2:7">
      <c r="B9687" t="s">
        <v>19667</v>
      </c>
      <c r="C9687" t="s">
        <v>19668</v>
      </c>
      <c r="D9687" t="s">
        <v>191</v>
      </c>
      <c r="E9687" t="s">
        <v>523</v>
      </c>
      <c r="F9687" t="s">
        <v>523</v>
      </c>
      <c r="G9687"/>
    </row>
    <row r="9688" spans="2:7">
      <c r="B9688" t="s">
        <v>19669</v>
      </c>
      <c r="C9688" t="s">
        <v>19670</v>
      </c>
      <c r="D9688" t="s">
        <v>191</v>
      </c>
      <c r="E9688" t="s">
        <v>523</v>
      </c>
      <c r="F9688" t="s">
        <v>523</v>
      </c>
      <c r="G9688"/>
    </row>
    <row r="9689" spans="2:7">
      <c r="B9689" t="s">
        <v>19671</v>
      </c>
      <c r="C9689" t="s">
        <v>19672</v>
      </c>
      <c r="D9689" t="s">
        <v>191</v>
      </c>
      <c r="E9689" t="s">
        <v>523</v>
      </c>
      <c r="F9689" t="s">
        <v>523</v>
      </c>
      <c r="G9689"/>
    </row>
    <row r="9690" spans="2:7">
      <c r="B9690" t="s">
        <v>19673</v>
      </c>
      <c r="C9690" t="s">
        <v>19674</v>
      </c>
      <c r="D9690" t="s">
        <v>191</v>
      </c>
      <c r="E9690" t="s">
        <v>523</v>
      </c>
      <c r="F9690" t="s">
        <v>523</v>
      </c>
      <c r="G9690"/>
    </row>
    <row r="9691" spans="2:7">
      <c r="B9691" t="s">
        <v>19675</v>
      </c>
      <c r="C9691" t="s">
        <v>19676</v>
      </c>
      <c r="D9691" t="s">
        <v>191</v>
      </c>
      <c r="E9691" t="s">
        <v>523</v>
      </c>
      <c r="F9691" t="s">
        <v>523</v>
      </c>
      <c r="G9691"/>
    </row>
    <row r="9692" spans="2:7">
      <c r="B9692" t="s">
        <v>19677</v>
      </c>
      <c r="C9692" t="s">
        <v>19678</v>
      </c>
      <c r="D9692" t="s">
        <v>191</v>
      </c>
      <c r="E9692" t="s">
        <v>523</v>
      </c>
      <c r="F9692" t="s">
        <v>523</v>
      </c>
      <c r="G9692"/>
    </row>
    <row r="9693" spans="2:7">
      <c r="B9693" t="s">
        <v>19679</v>
      </c>
      <c r="C9693" t="s">
        <v>19680</v>
      </c>
      <c r="D9693" t="s">
        <v>191</v>
      </c>
      <c r="E9693" t="s">
        <v>523</v>
      </c>
      <c r="F9693" t="s">
        <v>523</v>
      </c>
      <c r="G9693"/>
    </row>
    <row r="9694" spans="2:7">
      <c r="B9694" t="s">
        <v>19681</v>
      </c>
      <c r="C9694" t="s">
        <v>19682</v>
      </c>
      <c r="D9694" t="s">
        <v>191</v>
      </c>
      <c r="E9694" t="s">
        <v>523</v>
      </c>
      <c r="F9694" t="s">
        <v>523</v>
      </c>
      <c r="G9694"/>
    </row>
    <row r="9695" spans="2:7">
      <c r="B9695" t="s">
        <v>19683</v>
      </c>
      <c r="C9695" t="s">
        <v>19684</v>
      </c>
      <c r="D9695" t="s">
        <v>191</v>
      </c>
      <c r="E9695" t="s">
        <v>523</v>
      </c>
      <c r="F9695" t="s">
        <v>523</v>
      </c>
      <c r="G9695"/>
    </row>
    <row r="9696" spans="2:7">
      <c r="B9696" t="s">
        <v>19685</v>
      </c>
      <c r="C9696" t="s">
        <v>19686</v>
      </c>
      <c r="D9696" t="s">
        <v>191</v>
      </c>
      <c r="E9696" t="s">
        <v>523</v>
      </c>
      <c r="F9696" t="s">
        <v>523</v>
      </c>
      <c r="G9696"/>
    </row>
    <row r="9697" spans="2:7">
      <c r="B9697" t="s">
        <v>19687</v>
      </c>
      <c r="C9697" t="s">
        <v>19688</v>
      </c>
      <c r="D9697" t="s">
        <v>191</v>
      </c>
      <c r="E9697" t="s">
        <v>523</v>
      </c>
      <c r="F9697" t="s">
        <v>523</v>
      </c>
      <c r="G9697"/>
    </row>
    <row r="9698" spans="2:7">
      <c r="B9698" t="s">
        <v>19689</v>
      </c>
      <c r="C9698" t="s">
        <v>19690</v>
      </c>
      <c r="D9698" t="s">
        <v>191</v>
      </c>
      <c r="E9698" t="s">
        <v>523</v>
      </c>
      <c r="F9698" t="s">
        <v>523</v>
      </c>
      <c r="G9698"/>
    </row>
    <row r="9699" spans="2:7">
      <c r="B9699" t="s">
        <v>19691</v>
      </c>
      <c r="C9699" t="s">
        <v>19692</v>
      </c>
      <c r="D9699" t="s">
        <v>191</v>
      </c>
      <c r="E9699" t="s">
        <v>523</v>
      </c>
      <c r="F9699" t="s">
        <v>523</v>
      </c>
      <c r="G9699"/>
    </row>
    <row r="9700" spans="2:7">
      <c r="B9700" t="s">
        <v>19693</v>
      </c>
      <c r="C9700" t="s">
        <v>19694</v>
      </c>
      <c r="D9700" t="s">
        <v>191</v>
      </c>
      <c r="E9700" t="s">
        <v>523</v>
      </c>
      <c r="F9700" t="s">
        <v>523</v>
      </c>
      <c r="G9700"/>
    </row>
    <row r="9701" spans="2:7">
      <c r="B9701" t="s">
        <v>19695</v>
      </c>
      <c r="C9701" t="s">
        <v>19696</v>
      </c>
      <c r="D9701" t="s">
        <v>191</v>
      </c>
      <c r="E9701" t="s">
        <v>523</v>
      </c>
      <c r="F9701" t="s">
        <v>523</v>
      </c>
      <c r="G9701"/>
    </row>
    <row r="9702" spans="2:7">
      <c r="B9702" t="s">
        <v>19697</v>
      </c>
      <c r="C9702" t="s">
        <v>19698</v>
      </c>
      <c r="D9702" t="s">
        <v>191</v>
      </c>
      <c r="E9702" t="s">
        <v>523</v>
      </c>
      <c r="F9702" t="s">
        <v>523</v>
      </c>
      <c r="G9702"/>
    </row>
    <row r="9703" spans="2:7">
      <c r="B9703" t="s">
        <v>19699</v>
      </c>
      <c r="C9703" t="s">
        <v>19700</v>
      </c>
      <c r="D9703" t="s">
        <v>191</v>
      </c>
      <c r="E9703" t="s">
        <v>523</v>
      </c>
      <c r="F9703" t="s">
        <v>523</v>
      </c>
      <c r="G9703"/>
    </row>
    <row r="9704" spans="2:7">
      <c r="B9704" t="s">
        <v>19701</v>
      </c>
      <c r="C9704" t="s">
        <v>19702</v>
      </c>
      <c r="D9704" t="s">
        <v>191</v>
      </c>
      <c r="E9704" t="s">
        <v>523</v>
      </c>
      <c r="F9704" t="s">
        <v>523</v>
      </c>
      <c r="G9704"/>
    </row>
    <row r="9705" spans="2:7">
      <c r="B9705" t="s">
        <v>19703</v>
      </c>
      <c r="C9705" t="s">
        <v>19704</v>
      </c>
      <c r="D9705" t="s">
        <v>191</v>
      </c>
      <c r="E9705" t="s">
        <v>523</v>
      </c>
      <c r="F9705" t="s">
        <v>523</v>
      </c>
      <c r="G9705"/>
    </row>
    <row r="9706" spans="2:7">
      <c r="B9706" t="s">
        <v>19705</v>
      </c>
      <c r="C9706" t="s">
        <v>19706</v>
      </c>
      <c r="D9706" t="s">
        <v>191</v>
      </c>
      <c r="E9706" t="s">
        <v>523</v>
      </c>
      <c r="F9706" t="s">
        <v>523</v>
      </c>
      <c r="G9706"/>
    </row>
    <row r="9707" spans="2:7">
      <c r="B9707" t="s">
        <v>19707</v>
      </c>
      <c r="C9707" t="s">
        <v>19708</v>
      </c>
      <c r="D9707" t="s">
        <v>191</v>
      </c>
      <c r="E9707" t="s">
        <v>523</v>
      </c>
      <c r="F9707" t="s">
        <v>523</v>
      </c>
      <c r="G9707"/>
    </row>
    <row r="9708" spans="2:7">
      <c r="B9708" t="s">
        <v>19709</v>
      </c>
      <c r="C9708" t="s">
        <v>19710</v>
      </c>
      <c r="D9708" t="s">
        <v>191</v>
      </c>
      <c r="E9708" t="s">
        <v>523</v>
      </c>
      <c r="F9708" t="s">
        <v>523</v>
      </c>
      <c r="G9708"/>
    </row>
    <row r="9709" spans="2:7">
      <c r="B9709" t="s">
        <v>19711</v>
      </c>
      <c r="C9709" t="s">
        <v>19712</v>
      </c>
      <c r="D9709" t="s">
        <v>191</v>
      </c>
      <c r="E9709" t="s">
        <v>523</v>
      </c>
      <c r="F9709" t="s">
        <v>523</v>
      </c>
      <c r="G9709"/>
    </row>
    <row r="9710" spans="2:7">
      <c r="B9710" t="s">
        <v>19713</v>
      </c>
      <c r="C9710" t="s">
        <v>19714</v>
      </c>
      <c r="D9710" t="s">
        <v>191</v>
      </c>
      <c r="E9710" t="s">
        <v>523</v>
      </c>
      <c r="F9710" t="s">
        <v>523</v>
      </c>
      <c r="G9710"/>
    </row>
    <row r="9711" spans="2:7">
      <c r="B9711" t="s">
        <v>19715</v>
      </c>
      <c r="C9711" t="s">
        <v>19716</v>
      </c>
      <c r="D9711" t="s">
        <v>191</v>
      </c>
      <c r="E9711" t="s">
        <v>523</v>
      </c>
      <c r="F9711" t="s">
        <v>523</v>
      </c>
      <c r="G9711"/>
    </row>
    <row r="9712" spans="2:7">
      <c r="B9712" t="s">
        <v>19717</v>
      </c>
      <c r="C9712" t="s">
        <v>19718</v>
      </c>
      <c r="D9712" t="s">
        <v>191</v>
      </c>
      <c r="E9712" t="s">
        <v>523</v>
      </c>
      <c r="F9712" t="s">
        <v>523</v>
      </c>
      <c r="G9712"/>
    </row>
    <row r="9713" spans="2:7">
      <c r="B9713" t="s">
        <v>19719</v>
      </c>
      <c r="C9713" t="s">
        <v>19720</v>
      </c>
      <c r="D9713" t="s">
        <v>191</v>
      </c>
      <c r="E9713" t="s">
        <v>523</v>
      </c>
      <c r="F9713" t="s">
        <v>523</v>
      </c>
      <c r="G9713"/>
    </row>
    <row r="9714" spans="2:7">
      <c r="B9714" t="s">
        <v>19721</v>
      </c>
      <c r="C9714" t="s">
        <v>19722</v>
      </c>
      <c r="D9714" t="s">
        <v>191</v>
      </c>
      <c r="E9714" t="s">
        <v>523</v>
      </c>
      <c r="F9714" t="s">
        <v>523</v>
      </c>
      <c r="G9714"/>
    </row>
    <row r="9715" spans="2:7">
      <c r="B9715" t="s">
        <v>19723</v>
      </c>
      <c r="C9715" t="s">
        <v>19724</v>
      </c>
      <c r="D9715" t="s">
        <v>191</v>
      </c>
      <c r="E9715" t="s">
        <v>523</v>
      </c>
      <c r="F9715" t="s">
        <v>523</v>
      </c>
      <c r="G9715"/>
    </row>
    <row r="9716" spans="2:7">
      <c r="B9716" t="s">
        <v>19725</v>
      </c>
      <c r="C9716" t="s">
        <v>19726</v>
      </c>
      <c r="D9716" t="s">
        <v>191</v>
      </c>
      <c r="E9716" t="s">
        <v>523</v>
      </c>
      <c r="F9716" t="s">
        <v>523</v>
      </c>
      <c r="G9716"/>
    </row>
    <row r="9717" spans="2:7">
      <c r="B9717" t="s">
        <v>19727</v>
      </c>
      <c r="C9717" t="s">
        <v>19728</v>
      </c>
      <c r="D9717" t="s">
        <v>191</v>
      </c>
      <c r="E9717" t="s">
        <v>523</v>
      </c>
      <c r="F9717" t="s">
        <v>523</v>
      </c>
      <c r="G9717"/>
    </row>
    <row r="9718" spans="2:7">
      <c r="B9718" t="s">
        <v>19729</v>
      </c>
      <c r="C9718" t="s">
        <v>19730</v>
      </c>
      <c r="D9718" t="s">
        <v>191</v>
      </c>
      <c r="E9718" t="s">
        <v>523</v>
      </c>
      <c r="F9718" t="s">
        <v>523</v>
      </c>
      <c r="G9718"/>
    </row>
    <row r="9719" spans="2:7">
      <c r="B9719" t="s">
        <v>19731</v>
      </c>
      <c r="C9719" t="s">
        <v>19732</v>
      </c>
      <c r="D9719" t="s">
        <v>191</v>
      </c>
      <c r="E9719" t="s">
        <v>523</v>
      </c>
      <c r="F9719" t="s">
        <v>523</v>
      </c>
      <c r="G9719"/>
    </row>
    <row r="9720" spans="2:7">
      <c r="B9720" t="s">
        <v>19733</v>
      </c>
      <c r="C9720" t="s">
        <v>19734</v>
      </c>
      <c r="D9720" t="s">
        <v>191</v>
      </c>
      <c r="E9720" t="s">
        <v>523</v>
      </c>
      <c r="F9720" t="s">
        <v>523</v>
      </c>
      <c r="G9720"/>
    </row>
    <row r="9721" spans="2:7">
      <c r="B9721" t="s">
        <v>19735</v>
      </c>
      <c r="C9721" t="s">
        <v>19736</v>
      </c>
      <c r="D9721" t="s">
        <v>191</v>
      </c>
      <c r="E9721" t="s">
        <v>523</v>
      </c>
      <c r="F9721" t="s">
        <v>523</v>
      </c>
      <c r="G9721"/>
    </row>
    <row r="9722" spans="2:7">
      <c r="B9722" t="s">
        <v>19737</v>
      </c>
      <c r="C9722" t="s">
        <v>19738</v>
      </c>
      <c r="D9722" t="s">
        <v>191</v>
      </c>
      <c r="E9722" t="s">
        <v>523</v>
      </c>
      <c r="F9722" t="s">
        <v>523</v>
      </c>
      <c r="G9722"/>
    </row>
    <row r="9723" spans="2:7">
      <c r="B9723" t="s">
        <v>19739</v>
      </c>
      <c r="C9723" t="s">
        <v>19740</v>
      </c>
      <c r="D9723" t="s">
        <v>191</v>
      </c>
      <c r="E9723" t="s">
        <v>523</v>
      </c>
      <c r="F9723" t="s">
        <v>523</v>
      </c>
      <c r="G9723"/>
    </row>
    <row r="9724" spans="2:7">
      <c r="B9724" t="s">
        <v>19741</v>
      </c>
      <c r="C9724" t="s">
        <v>19742</v>
      </c>
      <c r="D9724" t="s">
        <v>191</v>
      </c>
      <c r="E9724" t="s">
        <v>523</v>
      </c>
      <c r="F9724" t="s">
        <v>523</v>
      </c>
      <c r="G9724"/>
    </row>
    <row r="9725" spans="2:7">
      <c r="B9725" t="s">
        <v>19743</v>
      </c>
      <c r="C9725" t="s">
        <v>19744</v>
      </c>
      <c r="D9725" t="s">
        <v>191</v>
      </c>
      <c r="E9725" t="s">
        <v>523</v>
      </c>
      <c r="F9725" t="s">
        <v>523</v>
      </c>
      <c r="G9725"/>
    </row>
    <row r="9726" spans="2:7">
      <c r="B9726" t="s">
        <v>19745</v>
      </c>
      <c r="C9726" t="s">
        <v>19746</v>
      </c>
      <c r="D9726" t="s">
        <v>191</v>
      </c>
      <c r="E9726" t="s">
        <v>523</v>
      </c>
      <c r="F9726" t="s">
        <v>523</v>
      </c>
      <c r="G9726"/>
    </row>
    <row r="9727" spans="2:7">
      <c r="B9727" t="s">
        <v>19747</v>
      </c>
      <c r="C9727" t="s">
        <v>19748</v>
      </c>
      <c r="D9727" t="s">
        <v>191</v>
      </c>
      <c r="E9727" t="s">
        <v>523</v>
      </c>
      <c r="F9727" t="s">
        <v>523</v>
      </c>
      <c r="G9727"/>
    </row>
    <row r="9728" spans="2:7">
      <c r="B9728" t="s">
        <v>19749</v>
      </c>
      <c r="C9728" t="s">
        <v>19750</v>
      </c>
      <c r="D9728" t="s">
        <v>191</v>
      </c>
      <c r="E9728" t="s">
        <v>523</v>
      </c>
      <c r="F9728" t="s">
        <v>523</v>
      </c>
      <c r="G9728"/>
    </row>
    <row r="9729" spans="2:7">
      <c r="B9729" t="s">
        <v>19751</v>
      </c>
      <c r="C9729" t="s">
        <v>19752</v>
      </c>
      <c r="D9729" t="s">
        <v>191</v>
      </c>
      <c r="E9729" t="s">
        <v>523</v>
      </c>
      <c r="F9729" t="s">
        <v>523</v>
      </c>
      <c r="G9729"/>
    </row>
    <row r="9730" spans="2:7">
      <c r="B9730" t="s">
        <v>19753</v>
      </c>
      <c r="C9730" t="s">
        <v>19754</v>
      </c>
      <c r="D9730" t="s">
        <v>191</v>
      </c>
      <c r="E9730" t="s">
        <v>523</v>
      </c>
      <c r="F9730" t="s">
        <v>523</v>
      </c>
      <c r="G9730"/>
    </row>
    <row r="9731" spans="2:7">
      <c r="B9731" t="s">
        <v>19755</v>
      </c>
      <c r="C9731" t="s">
        <v>19756</v>
      </c>
      <c r="D9731" t="s">
        <v>191</v>
      </c>
      <c r="E9731" t="s">
        <v>523</v>
      </c>
      <c r="F9731" t="s">
        <v>523</v>
      </c>
      <c r="G9731" t="s">
        <v>2486</v>
      </c>
    </row>
    <row r="9732" spans="2:7">
      <c r="B9732" t="s">
        <v>19757</v>
      </c>
      <c r="C9732" t="s">
        <v>19758</v>
      </c>
      <c r="D9732" t="s">
        <v>191</v>
      </c>
      <c r="E9732" t="s">
        <v>523</v>
      </c>
      <c r="F9732" t="s">
        <v>523</v>
      </c>
      <c r="G9732"/>
    </row>
    <row r="9733" spans="2:7">
      <c r="B9733" t="s">
        <v>19759</v>
      </c>
      <c r="C9733" t="s">
        <v>19760</v>
      </c>
      <c r="D9733" t="s">
        <v>191</v>
      </c>
      <c r="E9733" t="s">
        <v>523</v>
      </c>
      <c r="F9733" t="s">
        <v>523</v>
      </c>
      <c r="G9733"/>
    </row>
    <row r="9734" spans="2:7">
      <c r="B9734" t="s">
        <v>19761</v>
      </c>
      <c r="C9734" t="s">
        <v>19762</v>
      </c>
      <c r="D9734" t="s">
        <v>191</v>
      </c>
      <c r="E9734" t="s">
        <v>523</v>
      </c>
      <c r="F9734" t="s">
        <v>523</v>
      </c>
      <c r="G9734"/>
    </row>
    <row r="9735" spans="2:7">
      <c r="B9735" t="s">
        <v>19763</v>
      </c>
      <c r="C9735" t="s">
        <v>19764</v>
      </c>
      <c r="D9735" t="s">
        <v>191</v>
      </c>
      <c r="E9735" t="s">
        <v>523</v>
      </c>
      <c r="F9735" t="s">
        <v>523</v>
      </c>
      <c r="G9735"/>
    </row>
    <row r="9736" spans="2:7">
      <c r="B9736" t="s">
        <v>19765</v>
      </c>
      <c r="C9736" t="s">
        <v>19766</v>
      </c>
      <c r="D9736" t="s">
        <v>191</v>
      </c>
      <c r="E9736" t="s">
        <v>523</v>
      </c>
      <c r="F9736" t="s">
        <v>523</v>
      </c>
      <c r="G9736"/>
    </row>
    <row r="9737" spans="2:7">
      <c r="B9737" t="s">
        <v>19767</v>
      </c>
      <c r="C9737" t="s">
        <v>19768</v>
      </c>
      <c r="D9737" t="s">
        <v>191</v>
      </c>
      <c r="E9737" t="s">
        <v>523</v>
      </c>
      <c r="F9737" t="s">
        <v>523</v>
      </c>
      <c r="G9737"/>
    </row>
    <row r="9738" spans="2:7">
      <c r="B9738" t="s">
        <v>19769</v>
      </c>
      <c r="C9738" t="s">
        <v>19770</v>
      </c>
      <c r="D9738" t="s">
        <v>191</v>
      </c>
      <c r="E9738" t="s">
        <v>523</v>
      </c>
      <c r="F9738" t="s">
        <v>523</v>
      </c>
      <c r="G9738"/>
    </row>
    <row r="9739" spans="2:7">
      <c r="B9739" t="s">
        <v>19771</v>
      </c>
      <c r="C9739" t="s">
        <v>19772</v>
      </c>
      <c r="D9739" t="s">
        <v>191</v>
      </c>
      <c r="E9739" t="s">
        <v>523</v>
      </c>
      <c r="F9739" t="s">
        <v>523</v>
      </c>
      <c r="G9739"/>
    </row>
    <row r="9740" spans="2:7">
      <c r="B9740" t="s">
        <v>19773</v>
      </c>
      <c r="C9740" t="s">
        <v>19774</v>
      </c>
      <c r="D9740" t="s">
        <v>191</v>
      </c>
      <c r="E9740" t="s">
        <v>523</v>
      </c>
      <c r="F9740" t="s">
        <v>523</v>
      </c>
      <c r="G9740"/>
    </row>
    <row r="9741" spans="2:7">
      <c r="B9741" t="s">
        <v>19775</v>
      </c>
      <c r="C9741" t="s">
        <v>19776</v>
      </c>
      <c r="D9741" t="s">
        <v>191</v>
      </c>
      <c r="E9741" t="s">
        <v>523</v>
      </c>
      <c r="F9741" t="s">
        <v>523</v>
      </c>
      <c r="G9741"/>
    </row>
    <row r="9742" spans="2:7">
      <c r="B9742" t="s">
        <v>19777</v>
      </c>
      <c r="C9742" t="s">
        <v>19778</v>
      </c>
      <c r="D9742" t="s">
        <v>191</v>
      </c>
      <c r="E9742" t="s">
        <v>523</v>
      </c>
      <c r="F9742" t="s">
        <v>523</v>
      </c>
      <c r="G9742"/>
    </row>
    <row r="9743" spans="2:7">
      <c r="B9743" t="s">
        <v>19779</v>
      </c>
      <c r="C9743" t="s">
        <v>19780</v>
      </c>
      <c r="D9743" t="s">
        <v>191</v>
      </c>
      <c r="E9743" t="s">
        <v>523</v>
      </c>
      <c r="F9743" t="s">
        <v>523</v>
      </c>
      <c r="G9743"/>
    </row>
    <row r="9744" spans="2:7">
      <c r="B9744" t="s">
        <v>19781</v>
      </c>
      <c r="C9744" t="s">
        <v>19782</v>
      </c>
      <c r="D9744" t="s">
        <v>191</v>
      </c>
      <c r="E9744" t="s">
        <v>523</v>
      </c>
      <c r="F9744" t="s">
        <v>523</v>
      </c>
      <c r="G9744"/>
    </row>
    <row r="9745" spans="2:7">
      <c r="B9745" t="s">
        <v>19783</v>
      </c>
      <c r="C9745" t="s">
        <v>19784</v>
      </c>
      <c r="D9745" t="s">
        <v>191</v>
      </c>
      <c r="E9745" t="s">
        <v>523</v>
      </c>
      <c r="F9745" t="s">
        <v>523</v>
      </c>
      <c r="G9745"/>
    </row>
    <row r="9746" spans="2:7">
      <c r="B9746" t="s">
        <v>19785</v>
      </c>
      <c r="C9746" t="s">
        <v>19786</v>
      </c>
      <c r="D9746" t="s">
        <v>191</v>
      </c>
      <c r="E9746" t="s">
        <v>523</v>
      </c>
      <c r="F9746" t="s">
        <v>523</v>
      </c>
      <c r="G9746"/>
    </row>
    <row r="9747" spans="2:7">
      <c r="B9747" t="s">
        <v>19787</v>
      </c>
      <c r="C9747" t="s">
        <v>19788</v>
      </c>
      <c r="D9747" t="s">
        <v>191</v>
      </c>
      <c r="E9747" t="s">
        <v>523</v>
      </c>
      <c r="F9747" t="s">
        <v>523</v>
      </c>
      <c r="G9747"/>
    </row>
    <row r="9748" spans="2:7">
      <c r="B9748" t="s">
        <v>19789</v>
      </c>
      <c r="C9748" t="s">
        <v>19790</v>
      </c>
      <c r="D9748" t="s">
        <v>191</v>
      </c>
      <c r="E9748" t="s">
        <v>523</v>
      </c>
      <c r="F9748" t="s">
        <v>523</v>
      </c>
      <c r="G9748"/>
    </row>
    <row r="9749" spans="2:7">
      <c r="B9749" t="s">
        <v>19791</v>
      </c>
      <c r="C9749" t="s">
        <v>19792</v>
      </c>
      <c r="D9749" t="s">
        <v>191</v>
      </c>
      <c r="E9749" t="s">
        <v>523</v>
      </c>
      <c r="F9749" t="s">
        <v>523</v>
      </c>
      <c r="G9749"/>
    </row>
    <row r="9750" spans="2:7">
      <c r="B9750" t="s">
        <v>19793</v>
      </c>
      <c r="C9750" t="s">
        <v>19794</v>
      </c>
      <c r="D9750" t="s">
        <v>191</v>
      </c>
      <c r="E9750" t="s">
        <v>523</v>
      </c>
      <c r="F9750" t="s">
        <v>523</v>
      </c>
      <c r="G9750"/>
    </row>
    <row r="9751" spans="2:7">
      <c r="B9751" t="s">
        <v>19795</v>
      </c>
      <c r="C9751" t="s">
        <v>19796</v>
      </c>
      <c r="D9751" t="s">
        <v>191</v>
      </c>
      <c r="E9751" t="s">
        <v>523</v>
      </c>
      <c r="F9751" t="s">
        <v>523</v>
      </c>
      <c r="G9751"/>
    </row>
    <row r="9752" spans="2:7">
      <c r="B9752" t="s">
        <v>19797</v>
      </c>
      <c r="C9752" t="s">
        <v>19798</v>
      </c>
      <c r="D9752" t="s">
        <v>191</v>
      </c>
      <c r="E9752" t="s">
        <v>523</v>
      </c>
      <c r="F9752" t="s">
        <v>523</v>
      </c>
      <c r="G9752"/>
    </row>
    <row r="9753" spans="2:7">
      <c r="B9753" t="s">
        <v>19799</v>
      </c>
      <c r="C9753" t="s">
        <v>19800</v>
      </c>
      <c r="D9753" t="s">
        <v>191</v>
      </c>
      <c r="E9753" t="s">
        <v>523</v>
      </c>
      <c r="F9753" t="s">
        <v>523</v>
      </c>
      <c r="G9753"/>
    </row>
    <row r="9754" spans="2:7">
      <c r="B9754" t="s">
        <v>19801</v>
      </c>
      <c r="C9754" t="s">
        <v>19802</v>
      </c>
      <c r="D9754" t="s">
        <v>191</v>
      </c>
      <c r="E9754" t="s">
        <v>523</v>
      </c>
      <c r="F9754" t="s">
        <v>523</v>
      </c>
      <c r="G9754"/>
    </row>
    <row r="9755" spans="2:7">
      <c r="B9755" t="s">
        <v>19803</v>
      </c>
      <c r="C9755" t="s">
        <v>19804</v>
      </c>
      <c r="D9755" t="s">
        <v>191</v>
      </c>
      <c r="E9755" t="s">
        <v>523</v>
      </c>
      <c r="F9755" t="s">
        <v>523</v>
      </c>
      <c r="G9755"/>
    </row>
    <row r="9756" spans="2:7">
      <c r="B9756" t="s">
        <v>19805</v>
      </c>
      <c r="C9756" t="s">
        <v>19806</v>
      </c>
      <c r="D9756" t="s">
        <v>191</v>
      </c>
      <c r="E9756" t="s">
        <v>523</v>
      </c>
      <c r="F9756" t="s">
        <v>523</v>
      </c>
      <c r="G9756"/>
    </row>
    <row r="9757" spans="2:7">
      <c r="B9757" t="s">
        <v>19807</v>
      </c>
      <c r="C9757" t="s">
        <v>19808</v>
      </c>
      <c r="D9757" t="s">
        <v>191</v>
      </c>
      <c r="E9757" t="s">
        <v>523</v>
      </c>
      <c r="F9757" t="s">
        <v>523</v>
      </c>
      <c r="G9757"/>
    </row>
    <row r="9758" spans="2:7">
      <c r="B9758" t="s">
        <v>19809</v>
      </c>
      <c r="C9758" t="s">
        <v>19810</v>
      </c>
      <c r="D9758" t="s">
        <v>191</v>
      </c>
      <c r="E9758" t="s">
        <v>523</v>
      </c>
      <c r="F9758" t="s">
        <v>523</v>
      </c>
      <c r="G9758"/>
    </row>
    <row r="9759" spans="2:7">
      <c r="B9759" t="s">
        <v>19811</v>
      </c>
      <c r="C9759" t="s">
        <v>19812</v>
      </c>
      <c r="D9759" t="s">
        <v>191</v>
      </c>
      <c r="E9759" t="s">
        <v>523</v>
      </c>
      <c r="F9759" t="s">
        <v>523</v>
      </c>
      <c r="G9759"/>
    </row>
    <row r="9760" spans="2:7">
      <c r="B9760" t="s">
        <v>19813</v>
      </c>
      <c r="C9760" t="s">
        <v>19814</v>
      </c>
      <c r="D9760" t="s">
        <v>191</v>
      </c>
      <c r="E9760" t="s">
        <v>523</v>
      </c>
      <c r="F9760" t="s">
        <v>523</v>
      </c>
      <c r="G9760"/>
    </row>
    <row r="9761" spans="2:7">
      <c r="B9761" t="s">
        <v>19815</v>
      </c>
      <c r="C9761" t="s">
        <v>19816</v>
      </c>
      <c r="D9761" t="s">
        <v>191</v>
      </c>
      <c r="E9761" t="s">
        <v>523</v>
      </c>
      <c r="F9761" t="s">
        <v>523</v>
      </c>
      <c r="G9761"/>
    </row>
    <row r="9762" spans="2:7">
      <c r="B9762" t="s">
        <v>19817</v>
      </c>
      <c r="C9762" t="s">
        <v>19818</v>
      </c>
      <c r="D9762" t="s">
        <v>191</v>
      </c>
      <c r="E9762" t="s">
        <v>523</v>
      </c>
      <c r="F9762" t="s">
        <v>523</v>
      </c>
      <c r="G9762"/>
    </row>
    <row r="9763" spans="2:7">
      <c r="B9763" t="s">
        <v>19819</v>
      </c>
      <c r="C9763" t="s">
        <v>19820</v>
      </c>
      <c r="D9763" t="s">
        <v>191</v>
      </c>
      <c r="E9763" t="s">
        <v>523</v>
      </c>
      <c r="F9763" t="s">
        <v>523</v>
      </c>
      <c r="G9763"/>
    </row>
    <row r="9764" spans="2:7">
      <c r="B9764" t="s">
        <v>19821</v>
      </c>
      <c r="C9764" t="s">
        <v>19822</v>
      </c>
      <c r="D9764" t="s">
        <v>191</v>
      </c>
      <c r="E9764" t="s">
        <v>523</v>
      </c>
      <c r="F9764" t="s">
        <v>523</v>
      </c>
      <c r="G9764"/>
    </row>
    <row r="9765" spans="2:7">
      <c r="B9765" t="s">
        <v>19823</v>
      </c>
      <c r="C9765" t="s">
        <v>19824</v>
      </c>
      <c r="D9765" t="s">
        <v>191</v>
      </c>
      <c r="E9765" t="s">
        <v>523</v>
      </c>
      <c r="F9765" t="s">
        <v>523</v>
      </c>
      <c r="G9765"/>
    </row>
    <row r="9766" spans="2:7">
      <c r="B9766" t="s">
        <v>19825</v>
      </c>
      <c r="C9766" t="s">
        <v>19826</v>
      </c>
      <c r="D9766" t="s">
        <v>191</v>
      </c>
      <c r="E9766" t="s">
        <v>523</v>
      </c>
      <c r="F9766" t="s">
        <v>523</v>
      </c>
      <c r="G9766"/>
    </row>
    <row r="9767" spans="2:7">
      <c r="B9767" t="s">
        <v>19827</v>
      </c>
      <c r="C9767" t="s">
        <v>19828</v>
      </c>
      <c r="D9767" t="s">
        <v>191</v>
      </c>
      <c r="E9767" t="s">
        <v>523</v>
      </c>
      <c r="F9767" t="s">
        <v>523</v>
      </c>
      <c r="G9767" t="s">
        <v>2486</v>
      </c>
    </row>
    <row r="9768" spans="2:7">
      <c r="B9768" t="s">
        <v>19829</v>
      </c>
      <c r="C9768" t="s">
        <v>19830</v>
      </c>
      <c r="D9768" t="s">
        <v>191</v>
      </c>
      <c r="E9768" t="s">
        <v>523</v>
      </c>
      <c r="F9768" t="s">
        <v>523</v>
      </c>
      <c r="G9768" t="s">
        <v>2486</v>
      </c>
    </row>
    <row r="9769" spans="2:7">
      <c r="B9769" t="s">
        <v>19831</v>
      </c>
      <c r="C9769" t="s">
        <v>19832</v>
      </c>
      <c r="D9769" t="s">
        <v>191</v>
      </c>
      <c r="E9769" t="s">
        <v>523</v>
      </c>
      <c r="F9769" t="s">
        <v>523</v>
      </c>
      <c r="G9769" t="s">
        <v>2486</v>
      </c>
    </row>
    <row r="9770" spans="2:7">
      <c r="B9770" t="s">
        <v>19833</v>
      </c>
      <c r="C9770" t="s">
        <v>19834</v>
      </c>
      <c r="D9770" t="s">
        <v>191</v>
      </c>
      <c r="E9770" t="s">
        <v>523</v>
      </c>
      <c r="F9770" t="s">
        <v>523</v>
      </c>
      <c r="G9770" t="s">
        <v>2486</v>
      </c>
    </row>
    <row r="9771" spans="2:7">
      <c r="B9771" t="s">
        <v>19835</v>
      </c>
      <c r="C9771" t="s">
        <v>19836</v>
      </c>
      <c r="D9771" t="s">
        <v>191</v>
      </c>
      <c r="E9771" t="s">
        <v>523</v>
      </c>
      <c r="F9771" t="s">
        <v>523</v>
      </c>
      <c r="G9771"/>
    </row>
    <row r="9772" spans="2:7">
      <c r="B9772" t="s">
        <v>19837</v>
      </c>
      <c r="C9772" t="s">
        <v>19838</v>
      </c>
      <c r="D9772" t="s">
        <v>191</v>
      </c>
      <c r="E9772" t="s">
        <v>523</v>
      </c>
      <c r="F9772" t="s">
        <v>523</v>
      </c>
      <c r="G9772"/>
    </row>
    <row r="9773" spans="2:7">
      <c r="B9773" t="s">
        <v>19839</v>
      </c>
      <c r="C9773" t="s">
        <v>19840</v>
      </c>
      <c r="D9773" t="s">
        <v>191</v>
      </c>
      <c r="E9773" t="s">
        <v>523</v>
      </c>
      <c r="F9773" t="s">
        <v>523</v>
      </c>
      <c r="G9773"/>
    </row>
    <row r="9774" spans="2:7">
      <c r="B9774" t="s">
        <v>19841</v>
      </c>
      <c r="C9774" t="s">
        <v>19842</v>
      </c>
      <c r="D9774" t="s">
        <v>191</v>
      </c>
      <c r="E9774" t="s">
        <v>523</v>
      </c>
      <c r="F9774" t="s">
        <v>523</v>
      </c>
      <c r="G9774"/>
    </row>
    <row r="9775" spans="2:7">
      <c r="B9775" t="s">
        <v>19843</v>
      </c>
      <c r="C9775" t="s">
        <v>19844</v>
      </c>
      <c r="D9775" t="s">
        <v>191</v>
      </c>
      <c r="E9775" t="s">
        <v>523</v>
      </c>
      <c r="F9775" t="s">
        <v>523</v>
      </c>
      <c r="G9775"/>
    </row>
    <row r="9776" spans="2:7">
      <c r="B9776" t="s">
        <v>19845</v>
      </c>
      <c r="C9776" t="s">
        <v>19846</v>
      </c>
      <c r="D9776" t="s">
        <v>191</v>
      </c>
      <c r="E9776" t="s">
        <v>523</v>
      </c>
      <c r="F9776" t="s">
        <v>523</v>
      </c>
      <c r="G9776"/>
    </row>
    <row r="9777" spans="2:7">
      <c r="B9777" t="s">
        <v>19847</v>
      </c>
      <c r="C9777" t="s">
        <v>19848</v>
      </c>
      <c r="D9777" t="s">
        <v>191</v>
      </c>
      <c r="E9777" t="s">
        <v>523</v>
      </c>
      <c r="F9777" t="s">
        <v>523</v>
      </c>
      <c r="G9777"/>
    </row>
    <row r="9778" spans="2:7">
      <c r="B9778" t="s">
        <v>19849</v>
      </c>
      <c r="C9778" t="s">
        <v>19850</v>
      </c>
      <c r="D9778" t="s">
        <v>191</v>
      </c>
      <c r="E9778" t="s">
        <v>523</v>
      </c>
      <c r="F9778" t="s">
        <v>523</v>
      </c>
      <c r="G9778"/>
    </row>
    <row r="9779" spans="2:7">
      <c r="B9779" t="s">
        <v>19851</v>
      </c>
      <c r="C9779" t="s">
        <v>19852</v>
      </c>
      <c r="D9779" t="s">
        <v>191</v>
      </c>
      <c r="E9779" t="s">
        <v>523</v>
      </c>
      <c r="F9779" t="s">
        <v>523</v>
      </c>
      <c r="G9779"/>
    </row>
    <row r="9780" spans="2:7">
      <c r="B9780" t="s">
        <v>19853</v>
      </c>
      <c r="C9780" t="s">
        <v>19854</v>
      </c>
      <c r="D9780" t="s">
        <v>191</v>
      </c>
      <c r="E9780" t="s">
        <v>523</v>
      </c>
      <c r="F9780" t="s">
        <v>523</v>
      </c>
      <c r="G9780"/>
    </row>
    <row r="9781" spans="2:7">
      <c r="B9781" t="s">
        <v>19855</v>
      </c>
      <c r="C9781" t="s">
        <v>19856</v>
      </c>
      <c r="D9781" t="s">
        <v>191</v>
      </c>
      <c r="E9781" t="s">
        <v>523</v>
      </c>
      <c r="F9781" t="s">
        <v>523</v>
      </c>
      <c r="G9781"/>
    </row>
    <row r="9782" spans="2:7">
      <c r="B9782" t="s">
        <v>19857</v>
      </c>
      <c r="C9782" t="s">
        <v>19858</v>
      </c>
      <c r="D9782" t="s">
        <v>191</v>
      </c>
      <c r="E9782" t="s">
        <v>523</v>
      </c>
      <c r="F9782" t="s">
        <v>523</v>
      </c>
      <c r="G9782"/>
    </row>
    <row r="9783" spans="2:7">
      <c r="B9783" t="s">
        <v>19859</v>
      </c>
      <c r="C9783" t="s">
        <v>19860</v>
      </c>
      <c r="D9783" t="s">
        <v>191</v>
      </c>
      <c r="E9783" t="s">
        <v>523</v>
      </c>
      <c r="F9783" t="s">
        <v>523</v>
      </c>
      <c r="G9783"/>
    </row>
    <row r="9784" spans="2:7">
      <c r="B9784" t="s">
        <v>19861</v>
      </c>
      <c r="C9784" t="s">
        <v>19862</v>
      </c>
      <c r="D9784" t="s">
        <v>191</v>
      </c>
      <c r="E9784" t="s">
        <v>523</v>
      </c>
      <c r="F9784" t="s">
        <v>523</v>
      </c>
      <c r="G9784"/>
    </row>
    <row r="9785" spans="2:7">
      <c r="B9785" t="s">
        <v>19863</v>
      </c>
      <c r="C9785" t="s">
        <v>19864</v>
      </c>
      <c r="D9785" t="s">
        <v>191</v>
      </c>
      <c r="E9785" t="s">
        <v>523</v>
      </c>
      <c r="F9785" t="s">
        <v>523</v>
      </c>
      <c r="G9785"/>
    </row>
    <row r="9786" spans="2:7">
      <c r="B9786" t="s">
        <v>19865</v>
      </c>
      <c r="C9786" t="s">
        <v>19866</v>
      </c>
      <c r="D9786" t="s">
        <v>191</v>
      </c>
      <c r="E9786" t="s">
        <v>523</v>
      </c>
      <c r="F9786" t="s">
        <v>523</v>
      </c>
      <c r="G9786"/>
    </row>
    <row r="9787" spans="2:7">
      <c r="B9787" t="s">
        <v>19867</v>
      </c>
      <c r="C9787" t="s">
        <v>19868</v>
      </c>
      <c r="D9787" t="s">
        <v>191</v>
      </c>
      <c r="E9787" t="s">
        <v>523</v>
      </c>
      <c r="F9787" t="s">
        <v>523</v>
      </c>
      <c r="G9787"/>
    </row>
    <row r="9788" spans="2:7">
      <c r="B9788" t="s">
        <v>19869</v>
      </c>
      <c r="C9788" t="s">
        <v>19870</v>
      </c>
      <c r="D9788" t="s">
        <v>191</v>
      </c>
      <c r="E9788" t="s">
        <v>523</v>
      </c>
      <c r="F9788" t="s">
        <v>523</v>
      </c>
      <c r="G9788"/>
    </row>
    <row r="9789" spans="2:7">
      <c r="B9789" t="s">
        <v>19871</v>
      </c>
      <c r="C9789" t="s">
        <v>19872</v>
      </c>
      <c r="D9789" t="s">
        <v>191</v>
      </c>
      <c r="E9789" t="s">
        <v>523</v>
      </c>
      <c r="F9789" t="s">
        <v>523</v>
      </c>
      <c r="G9789"/>
    </row>
    <row r="9790" spans="2:7">
      <c r="B9790" t="s">
        <v>19873</v>
      </c>
      <c r="C9790" t="s">
        <v>19874</v>
      </c>
      <c r="D9790" t="s">
        <v>191</v>
      </c>
      <c r="E9790" t="s">
        <v>523</v>
      </c>
      <c r="F9790" t="s">
        <v>523</v>
      </c>
      <c r="G9790"/>
    </row>
    <row r="9791" spans="2:7">
      <c r="B9791" t="s">
        <v>19875</v>
      </c>
      <c r="C9791" t="s">
        <v>19876</v>
      </c>
      <c r="D9791" t="s">
        <v>191</v>
      </c>
      <c r="E9791" t="s">
        <v>523</v>
      </c>
      <c r="F9791" t="s">
        <v>523</v>
      </c>
      <c r="G9791"/>
    </row>
    <row r="9792" spans="2:7">
      <c r="B9792" t="s">
        <v>19877</v>
      </c>
      <c r="C9792" t="s">
        <v>19878</v>
      </c>
      <c r="D9792" t="s">
        <v>191</v>
      </c>
      <c r="E9792" t="s">
        <v>523</v>
      </c>
      <c r="F9792" t="s">
        <v>523</v>
      </c>
      <c r="G9792"/>
    </row>
    <row r="9793" spans="2:7">
      <c r="B9793" t="s">
        <v>19879</v>
      </c>
      <c r="C9793" t="s">
        <v>19880</v>
      </c>
      <c r="D9793" t="s">
        <v>191</v>
      </c>
      <c r="E9793" t="s">
        <v>523</v>
      </c>
      <c r="F9793" t="s">
        <v>523</v>
      </c>
      <c r="G9793"/>
    </row>
    <row r="9794" spans="2:7">
      <c r="B9794" t="s">
        <v>19881</v>
      </c>
      <c r="C9794" t="s">
        <v>19882</v>
      </c>
      <c r="D9794" t="s">
        <v>191</v>
      </c>
      <c r="E9794" t="s">
        <v>523</v>
      </c>
      <c r="F9794" t="s">
        <v>523</v>
      </c>
      <c r="G9794"/>
    </row>
    <row r="9795" spans="2:7">
      <c r="B9795" t="s">
        <v>19883</v>
      </c>
      <c r="C9795" t="s">
        <v>19884</v>
      </c>
      <c r="D9795" t="s">
        <v>191</v>
      </c>
      <c r="E9795" t="s">
        <v>523</v>
      </c>
      <c r="F9795" t="s">
        <v>523</v>
      </c>
      <c r="G9795"/>
    </row>
    <row r="9796" spans="2:7">
      <c r="B9796" t="s">
        <v>19885</v>
      </c>
      <c r="C9796" t="s">
        <v>19886</v>
      </c>
      <c r="D9796" t="s">
        <v>191</v>
      </c>
      <c r="E9796" t="s">
        <v>523</v>
      </c>
      <c r="F9796" t="s">
        <v>523</v>
      </c>
      <c r="G9796"/>
    </row>
    <row r="9797" spans="2:7">
      <c r="B9797" t="s">
        <v>19887</v>
      </c>
      <c r="C9797" t="s">
        <v>19888</v>
      </c>
      <c r="D9797" t="s">
        <v>191</v>
      </c>
      <c r="E9797" t="s">
        <v>523</v>
      </c>
      <c r="F9797" t="s">
        <v>523</v>
      </c>
      <c r="G9797"/>
    </row>
    <row r="9798" spans="2:7">
      <c r="B9798" t="s">
        <v>19889</v>
      </c>
      <c r="C9798" t="s">
        <v>19890</v>
      </c>
      <c r="D9798" t="s">
        <v>191</v>
      </c>
      <c r="E9798" t="s">
        <v>523</v>
      </c>
      <c r="F9798" t="s">
        <v>523</v>
      </c>
      <c r="G9798"/>
    </row>
    <row r="9799" spans="2:7">
      <c r="B9799" t="s">
        <v>19891</v>
      </c>
      <c r="C9799" t="s">
        <v>19892</v>
      </c>
      <c r="D9799" t="s">
        <v>191</v>
      </c>
      <c r="E9799" t="s">
        <v>523</v>
      </c>
      <c r="F9799" t="s">
        <v>523</v>
      </c>
      <c r="G9799"/>
    </row>
    <row r="9800" spans="2:7">
      <c r="B9800" t="s">
        <v>19893</v>
      </c>
      <c r="C9800" t="s">
        <v>19894</v>
      </c>
      <c r="D9800" t="s">
        <v>191</v>
      </c>
      <c r="E9800" t="s">
        <v>523</v>
      </c>
      <c r="F9800" t="s">
        <v>523</v>
      </c>
      <c r="G9800"/>
    </row>
    <row r="9801" spans="2:7">
      <c r="B9801" t="s">
        <v>19895</v>
      </c>
      <c r="C9801" t="s">
        <v>19896</v>
      </c>
      <c r="D9801" t="s">
        <v>191</v>
      </c>
      <c r="E9801" t="s">
        <v>523</v>
      </c>
      <c r="F9801" t="s">
        <v>523</v>
      </c>
      <c r="G9801"/>
    </row>
    <row r="9802" spans="2:7">
      <c r="B9802" t="s">
        <v>19897</v>
      </c>
      <c r="C9802" t="s">
        <v>19898</v>
      </c>
      <c r="D9802" t="s">
        <v>191</v>
      </c>
      <c r="E9802" t="s">
        <v>523</v>
      </c>
      <c r="F9802" t="s">
        <v>523</v>
      </c>
      <c r="G9802"/>
    </row>
    <row r="9803" spans="2:7">
      <c r="B9803" t="s">
        <v>19899</v>
      </c>
      <c r="C9803" t="s">
        <v>19900</v>
      </c>
      <c r="D9803" t="s">
        <v>191</v>
      </c>
      <c r="E9803" t="s">
        <v>523</v>
      </c>
      <c r="F9803" t="s">
        <v>523</v>
      </c>
      <c r="G9803"/>
    </row>
    <row r="9804" spans="2:7">
      <c r="B9804" t="s">
        <v>19901</v>
      </c>
      <c r="C9804" t="s">
        <v>19902</v>
      </c>
      <c r="D9804" t="s">
        <v>191</v>
      </c>
      <c r="E9804" t="s">
        <v>523</v>
      </c>
      <c r="F9804" t="s">
        <v>523</v>
      </c>
      <c r="G9804"/>
    </row>
    <row r="9805" spans="2:7">
      <c r="B9805" t="s">
        <v>19903</v>
      </c>
      <c r="C9805" t="s">
        <v>19904</v>
      </c>
      <c r="D9805" t="s">
        <v>191</v>
      </c>
      <c r="E9805" t="s">
        <v>523</v>
      </c>
      <c r="F9805" t="s">
        <v>523</v>
      </c>
      <c r="G9805"/>
    </row>
    <row r="9806" spans="2:7">
      <c r="B9806" t="s">
        <v>19905</v>
      </c>
      <c r="C9806" t="s">
        <v>19906</v>
      </c>
      <c r="D9806" t="s">
        <v>191</v>
      </c>
      <c r="E9806" t="s">
        <v>523</v>
      </c>
      <c r="F9806" t="s">
        <v>523</v>
      </c>
      <c r="G9806"/>
    </row>
    <row r="9807" spans="2:7">
      <c r="B9807" t="s">
        <v>19907</v>
      </c>
      <c r="C9807" t="s">
        <v>19908</v>
      </c>
      <c r="D9807" t="s">
        <v>191</v>
      </c>
      <c r="E9807" t="s">
        <v>523</v>
      </c>
      <c r="F9807" t="s">
        <v>523</v>
      </c>
      <c r="G9807"/>
    </row>
    <row r="9808" spans="2:7">
      <c r="B9808" t="s">
        <v>19909</v>
      </c>
      <c r="C9808" t="s">
        <v>19910</v>
      </c>
      <c r="D9808" t="s">
        <v>191</v>
      </c>
      <c r="E9808" t="s">
        <v>523</v>
      </c>
      <c r="F9808" t="s">
        <v>523</v>
      </c>
      <c r="G9808"/>
    </row>
    <row r="9809" spans="2:7">
      <c r="B9809" t="s">
        <v>19911</v>
      </c>
      <c r="C9809" t="s">
        <v>19912</v>
      </c>
      <c r="D9809" t="s">
        <v>191</v>
      </c>
      <c r="E9809" t="s">
        <v>523</v>
      </c>
      <c r="F9809" t="s">
        <v>523</v>
      </c>
      <c r="G9809"/>
    </row>
    <row r="9810" spans="2:7">
      <c r="B9810" t="s">
        <v>19913</v>
      </c>
      <c r="C9810" t="s">
        <v>19914</v>
      </c>
      <c r="D9810" t="s">
        <v>191</v>
      </c>
      <c r="E9810" t="s">
        <v>523</v>
      </c>
      <c r="F9810" t="s">
        <v>523</v>
      </c>
      <c r="G9810"/>
    </row>
    <row r="9811" spans="2:7">
      <c r="B9811" t="s">
        <v>19915</v>
      </c>
      <c r="C9811" t="s">
        <v>19916</v>
      </c>
      <c r="D9811" t="s">
        <v>191</v>
      </c>
      <c r="E9811" t="s">
        <v>523</v>
      </c>
      <c r="F9811" t="s">
        <v>523</v>
      </c>
      <c r="G9811"/>
    </row>
    <row r="9812" spans="2:7">
      <c r="B9812" t="s">
        <v>19917</v>
      </c>
      <c r="C9812" t="s">
        <v>19918</v>
      </c>
      <c r="D9812" t="s">
        <v>191</v>
      </c>
      <c r="E9812" t="s">
        <v>523</v>
      </c>
      <c r="F9812" t="s">
        <v>523</v>
      </c>
      <c r="G9812"/>
    </row>
    <row r="9813" spans="2:7">
      <c r="B9813" t="s">
        <v>19919</v>
      </c>
      <c r="C9813" t="s">
        <v>19920</v>
      </c>
      <c r="D9813" t="s">
        <v>191</v>
      </c>
      <c r="E9813" t="s">
        <v>523</v>
      </c>
      <c r="F9813" t="s">
        <v>523</v>
      </c>
      <c r="G9813"/>
    </row>
    <row r="9814" spans="2:7">
      <c r="B9814" t="s">
        <v>19921</v>
      </c>
      <c r="C9814" t="s">
        <v>19922</v>
      </c>
      <c r="D9814" t="s">
        <v>191</v>
      </c>
      <c r="E9814" t="s">
        <v>523</v>
      </c>
      <c r="F9814" t="s">
        <v>523</v>
      </c>
      <c r="G9814"/>
    </row>
    <row r="9815" spans="2:7">
      <c r="B9815" t="s">
        <v>19923</v>
      </c>
      <c r="C9815" t="s">
        <v>19924</v>
      </c>
      <c r="D9815" t="s">
        <v>191</v>
      </c>
      <c r="E9815" t="s">
        <v>523</v>
      </c>
      <c r="F9815" t="s">
        <v>523</v>
      </c>
      <c r="G9815"/>
    </row>
    <row r="9816" spans="2:7">
      <c r="B9816" t="s">
        <v>19925</v>
      </c>
      <c r="C9816" t="s">
        <v>19926</v>
      </c>
      <c r="D9816" t="s">
        <v>191</v>
      </c>
      <c r="E9816" t="s">
        <v>523</v>
      </c>
      <c r="F9816" t="s">
        <v>523</v>
      </c>
      <c r="G9816"/>
    </row>
    <row r="9817" spans="2:7">
      <c r="B9817" t="s">
        <v>19927</v>
      </c>
      <c r="C9817" t="s">
        <v>19928</v>
      </c>
      <c r="D9817" t="s">
        <v>191</v>
      </c>
      <c r="E9817" t="s">
        <v>523</v>
      </c>
      <c r="F9817" t="s">
        <v>523</v>
      </c>
      <c r="G9817"/>
    </row>
    <row r="9818" spans="2:7">
      <c r="B9818" t="s">
        <v>19929</v>
      </c>
      <c r="C9818" t="s">
        <v>19930</v>
      </c>
      <c r="D9818" t="s">
        <v>191</v>
      </c>
      <c r="E9818" t="s">
        <v>523</v>
      </c>
      <c r="F9818" t="s">
        <v>523</v>
      </c>
      <c r="G9818"/>
    </row>
    <row r="9819" spans="2:7">
      <c r="B9819" t="s">
        <v>19931</v>
      </c>
      <c r="C9819" t="s">
        <v>19932</v>
      </c>
      <c r="D9819" t="s">
        <v>191</v>
      </c>
      <c r="E9819" t="s">
        <v>523</v>
      </c>
      <c r="F9819" t="s">
        <v>523</v>
      </c>
      <c r="G9819"/>
    </row>
    <row r="9820" spans="2:7">
      <c r="B9820" t="s">
        <v>19933</v>
      </c>
      <c r="C9820" t="s">
        <v>19934</v>
      </c>
      <c r="D9820" t="s">
        <v>191</v>
      </c>
      <c r="E9820" t="s">
        <v>523</v>
      </c>
      <c r="F9820" t="s">
        <v>523</v>
      </c>
      <c r="G9820"/>
    </row>
    <row r="9821" spans="2:7">
      <c r="B9821" t="s">
        <v>19935</v>
      </c>
      <c r="C9821" t="s">
        <v>19936</v>
      </c>
      <c r="D9821" t="s">
        <v>191</v>
      </c>
      <c r="E9821" t="s">
        <v>523</v>
      </c>
      <c r="F9821" t="s">
        <v>523</v>
      </c>
      <c r="G9821"/>
    </row>
    <row r="9822" spans="2:7">
      <c r="B9822" t="s">
        <v>19937</v>
      </c>
      <c r="C9822" t="s">
        <v>19938</v>
      </c>
      <c r="D9822" t="s">
        <v>191</v>
      </c>
      <c r="E9822" t="s">
        <v>523</v>
      </c>
      <c r="F9822" t="s">
        <v>523</v>
      </c>
      <c r="G9822"/>
    </row>
    <row r="9823" spans="2:7">
      <c r="B9823" t="s">
        <v>19939</v>
      </c>
      <c r="C9823" t="s">
        <v>19940</v>
      </c>
      <c r="D9823" t="s">
        <v>191</v>
      </c>
      <c r="E9823" t="s">
        <v>523</v>
      </c>
      <c r="F9823" t="s">
        <v>523</v>
      </c>
      <c r="G9823"/>
    </row>
    <row r="9824" spans="2:7">
      <c r="B9824" t="s">
        <v>19941</v>
      </c>
      <c r="C9824" t="s">
        <v>19942</v>
      </c>
      <c r="D9824" t="s">
        <v>191</v>
      </c>
      <c r="E9824" t="s">
        <v>523</v>
      </c>
      <c r="F9824" t="s">
        <v>523</v>
      </c>
      <c r="G9824"/>
    </row>
    <row r="9825" spans="2:7">
      <c r="B9825" t="s">
        <v>19943</v>
      </c>
      <c r="C9825" t="s">
        <v>19944</v>
      </c>
      <c r="D9825" t="s">
        <v>191</v>
      </c>
      <c r="E9825" t="s">
        <v>523</v>
      </c>
      <c r="F9825" t="s">
        <v>523</v>
      </c>
      <c r="G9825"/>
    </row>
    <row r="9826" spans="2:7">
      <c r="B9826" t="s">
        <v>19945</v>
      </c>
      <c r="C9826" t="s">
        <v>19946</v>
      </c>
      <c r="D9826" t="s">
        <v>191</v>
      </c>
      <c r="E9826" t="s">
        <v>523</v>
      </c>
      <c r="F9826" t="s">
        <v>523</v>
      </c>
      <c r="G9826"/>
    </row>
    <row r="9827" spans="2:7">
      <c r="B9827" t="s">
        <v>19947</v>
      </c>
      <c r="C9827" t="s">
        <v>19948</v>
      </c>
      <c r="D9827" t="s">
        <v>191</v>
      </c>
      <c r="E9827" t="s">
        <v>523</v>
      </c>
      <c r="F9827" t="s">
        <v>523</v>
      </c>
      <c r="G9827"/>
    </row>
    <row r="9828" spans="2:7">
      <c r="B9828" t="s">
        <v>19949</v>
      </c>
      <c r="C9828" t="s">
        <v>19950</v>
      </c>
      <c r="D9828" t="s">
        <v>191</v>
      </c>
      <c r="E9828" t="s">
        <v>523</v>
      </c>
      <c r="F9828" t="s">
        <v>523</v>
      </c>
      <c r="G9828"/>
    </row>
    <row r="9829" spans="2:7">
      <c r="B9829" t="s">
        <v>19951</v>
      </c>
      <c r="C9829" t="s">
        <v>19952</v>
      </c>
      <c r="D9829" t="s">
        <v>191</v>
      </c>
      <c r="E9829" t="s">
        <v>523</v>
      </c>
      <c r="F9829" t="s">
        <v>523</v>
      </c>
      <c r="G9829"/>
    </row>
    <row r="9830" spans="2:7">
      <c r="B9830" t="s">
        <v>19953</v>
      </c>
      <c r="C9830" t="s">
        <v>19954</v>
      </c>
      <c r="D9830" t="s">
        <v>191</v>
      </c>
      <c r="E9830" t="s">
        <v>523</v>
      </c>
      <c r="F9830" t="s">
        <v>523</v>
      </c>
      <c r="G9830"/>
    </row>
    <row r="9831" spans="2:7">
      <c r="B9831" t="s">
        <v>19955</v>
      </c>
      <c r="C9831" t="s">
        <v>19956</v>
      </c>
      <c r="D9831" t="s">
        <v>191</v>
      </c>
      <c r="E9831" t="s">
        <v>523</v>
      </c>
      <c r="F9831" t="s">
        <v>523</v>
      </c>
      <c r="G9831"/>
    </row>
    <row r="9832" spans="2:7">
      <c r="B9832" t="s">
        <v>19957</v>
      </c>
      <c r="C9832" t="s">
        <v>19958</v>
      </c>
      <c r="D9832" t="s">
        <v>191</v>
      </c>
      <c r="E9832" t="s">
        <v>523</v>
      </c>
      <c r="F9832" t="s">
        <v>523</v>
      </c>
      <c r="G9832"/>
    </row>
    <row r="9833" spans="2:7">
      <c r="B9833" t="s">
        <v>19959</v>
      </c>
      <c r="C9833" t="s">
        <v>19960</v>
      </c>
      <c r="D9833" t="s">
        <v>191</v>
      </c>
      <c r="E9833" t="s">
        <v>523</v>
      </c>
      <c r="F9833" t="s">
        <v>523</v>
      </c>
      <c r="G9833"/>
    </row>
    <row r="9834" spans="2:7">
      <c r="B9834" t="s">
        <v>19961</v>
      </c>
      <c r="C9834" t="s">
        <v>19962</v>
      </c>
      <c r="D9834" t="s">
        <v>191</v>
      </c>
      <c r="E9834" t="s">
        <v>523</v>
      </c>
      <c r="F9834" t="s">
        <v>523</v>
      </c>
      <c r="G9834"/>
    </row>
    <row r="9835" spans="2:7">
      <c r="B9835" t="s">
        <v>19963</v>
      </c>
      <c r="C9835" t="s">
        <v>19964</v>
      </c>
      <c r="D9835" t="s">
        <v>191</v>
      </c>
      <c r="E9835" t="s">
        <v>523</v>
      </c>
      <c r="F9835" t="s">
        <v>523</v>
      </c>
      <c r="G9835"/>
    </row>
    <row r="9836" spans="2:7">
      <c r="B9836" t="s">
        <v>19965</v>
      </c>
      <c r="C9836" t="s">
        <v>19966</v>
      </c>
      <c r="D9836" t="s">
        <v>191</v>
      </c>
      <c r="E9836" t="s">
        <v>523</v>
      </c>
      <c r="F9836" t="s">
        <v>523</v>
      </c>
      <c r="G9836"/>
    </row>
    <row r="9837" spans="2:7">
      <c r="B9837" t="s">
        <v>19967</v>
      </c>
      <c r="C9837" t="s">
        <v>19968</v>
      </c>
      <c r="D9837" t="s">
        <v>191</v>
      </c>
      <c r="E9837" t="s">
        <v>523</v>
      </c>
      <c r="F9837" t="s">
        <v>523</v>
      </c>
      <c r="G9837"/>
    </row>
    <row r="9838" spans="2:7">
      <c r="B9838" t="s">
        <v>19969</v>
      </c>
      <c r="C9838" t="s">
        <v>19970</v>
      </c>
      <c r="D9838" t="s">
        <v>191</v>
      </c>
      <c r="E9838" t="s">
        <v>523</v>
      </c>
      <c r="F9838" t="s">
        <v>523</v>
      </c>
      <c r="G9838"/>
    </row>
    <row r="9839" spans="2:7">
      <c r="B9839" t="s">
        <v>19971</v>
      </c>
      <c r="C9839" t="s">
        <v>19972</v>
      </c>
      <c r="D9839" t="s">
        <v>191</v>
      </c>
      <c r="E9839" t="s">
        <v>523</v>
      </c>
      <c r="F9839" t="s">
        <v>523</v>
      </c>
      <c r="G9839"/>
    </row>
    <row r="9840" spans="2:7">
      <c r="B9840" t="s">
        <v>19973</v>
      </c>
      <c r="C9840" t="s">
        <v>19974</v>
      </c>
      <c r="D9840" t="s">
        <v>191</v>
      </c>
      <c r="E9840" t="s">
        <v>523</v>
      </c>
      <c r="F9840" t="s">
        <v>523</v>
      </c>
      <c r="G9840"/>
    </row>
    <row r="9841" spans="2:7">
      <c r="B9841" t="s">
        <v>19975</v>
      </c>
      <c r="C9841" t="s">
        <v>19976</v>
      </c>
      <c r="D9841" t="s">
        <v>191</v>
      </c>
      <c r="E9841" t="s">
        <v>523</v>
      </c>
      <c r="F9841" t="s">
        <v>523</v>
      </c>
      <c r="G9841"/>
    </row>
    <row r="9842" spans="2:7">
      <c r="B9842" t="s">
        <v>19977</v>
      </c>
      <c r="C9842" t="s">
        <v>19978</v>
      </c>
      <c r="D9842" t="s">
        <v>191</v>
      </c>
      <c r="E9842" t="s">
        <v>523</v>
      </c>
      <c r="F9842" t="s">
        <v>523</v>
      </c>
      <c r="G9842"/>
    </row>
    <row r="9843" spans="2:7">
      <c r="B9843" t="s">
        <v>19979</v>
      </c>
      <c r="C9843" t="s">
        <v>19980</v>
      </c>
      <c r="D9843" t="s">
        <v>191</v>
      </c>
      <c r="E9843" t="s">
        <v>523</v>
      </c>
      <c r="F9843" t="s">
        <v>523</v>
      </c>
      <c r="G9843"/>
    </row>
    <row r="9844" spans="2:7">
      <c r="B9844" t="s">
        <v>19981</v>
      </c>
      <c r="C9844" t="s">
        <v>19982</v>
      </c>
      <c r="D9844" t="s">
        <v>191</v>
      </c>
      <c r="E9844" t="s">
        <v>523</v>
      </c>
      <c r="F9844" t="s">
        <v>523</v>
      </c>
      <c r="G9844"/>
    </row>
    <row r="9845" spans="2:7">
      <c r="B9845" t="s">
        <v>19983</v>
      </c>
      <c r="C9845" t="s">
        <v>19984</v>
      </c>
      <c r="D9845" t="s">
        <v>191</v>
      </c>
      <c r="E9845" t="s">
        <v>523</v>
      </c>
      <c r="F9845" t="s">
        <v>523</v>
      </c>
      <c r="G9845"/>
    </row>
    <row r="9846" spans="2:7">
      <c r="B9846" t="s">
        <v>19985</v>
      </c>
      <c r="C9846" t="s">
        <v>19986</v>
      </c>
      <c r="D9846" t="s">
        <v>191</v>
      </c>
      <c r="E9846" t="s">
        <v>523</v>
      </c>
      <c r="F9846" t="s">
        <v>523</v>
      </c>
      <c r="G9846"/>
    </row>
    <row r="9847" spans="2:7">
      <c r="B9847" t="s">
        <v>19987</v>
      </c>
      <c r="C9847" t="s">
        <v>19988</v>
      </c>
      <c r="D9847" t="s">
        <v>191</v>
      </c>
      <c r="E9847" t="s">
        <v>523</v>
      </c>
      <c r="F9847" t="s">
        <v>523</v>
      </c>
      <c r="G9847"/>
    </row>
    <row r="9848" spans="2:7">
      <c r="B9848" t="s">
        <v>19989</v>
      </c>
      <c r="C9848" t="s">
        <v>19990</v>
      </c>
      <c r="D9848" t="s">
        <v>191</v>
      </c>
      <c r="E9848" t="s">
        <v>523</v>
      </c>
      <c r="F9848" t="s">
        <v>523</v>
      </c>
      <c r="G9848"/>
    </row>
    <row r="9849" spans="2:7">
      <c r="B9849" t="s">
        <v>19991</v>
      </c>
      <c r="C9849" t="s">
        <v>19992</v>
      </c>
      <c r="D9849" t="s">
        <v>191</v>
      </c>
      <c r="E9849" t="s">
        <v>523</v>
      </c>
      <c r="F9849" t="s">
        <v>523</v>
      </c>
      <c r="G9849"/>
    </row>
    <row r="9850" spans="2:7">
      <c r="B9850" t="s">
        <v>19993</v>
      </c>
      <c r="C9850" t="s">
        <v>19994</v>
      </c>
      <c r="D9850" t="s">
        <v>191</v>
      </c>
      <c r="E9850" t="s">
        <v>523</v>
      </c>
      <c r="F9850" t="s">
        <v>523</v>
      </c>
      <c r="G9850"/>
    </row>
    <row r="9851" spans="2:7">
      <c r="B9851" t="s">
        <v>19995</v>
      </c>
      <c r="C9851" t="s">
        <v>19996</v>
      </c>
      <c r="D9851" t="s">
        <v>191</v>
      </c>
      <c r="E9851" t="s">
        <v>523</v>
      </c>
      <c r="F9851" t="s">
        <v>523</v>
      </c>
      <c r="G9851"/>
    </row>
    <row r="9852" spans="2:7">
      <c r="B9852" t="s">
        <v>19997</v>
      </c>
      <c r="C9852" t="s">
        <v>19998</v>
      </c>
      <c r="D9852" t="s">
        <v>191</v>
      </c>
      <c r="E9852" t="s">
        <v>523</v>
      </c>
      <c r="F9852" t="s">
        <v>523</v>
      </c>
      <c r="G9852"/>
    </row>
    <row r="9853" spans="2:7">
      <c r="B9853" t="s">
        <v>19999</v>
      </c>
      <c r="C9853" t="s">
        <v>20000</v>
      </c>
      <c r="D9853" t="s">
        <v>191</v>
      </c>
      <c r="E9853" t="s">
        <v>523</v>
      </c>
      <c r="F9853" t="s">
        <v>523</v>
      </c>
      <c r="G9853"/>
    </row>
    <row r="9854" spans="2:7">
      <c r="B9854" t="s">
        <v>20001</v>
      </c>
      <c r="C9854" t="s">
        <v>20002</v>
      </c>
      <c r="D9854" t="s">
        <v>191</v>
      </c>
      <c r="E9854" t="s">
        <v>523</v>
      </c>
      <c r="F9854" t="s">
        <v>523</v>
      </c>
      <c r="G9854"/>
    </row>
    <row r="9855" spans="2:7">
      <c r="B9855" t="s">
        <v>20003</v>
      </c>
      <c r="C9855" t="s">
        <v>20004</v>
      </c>
      <c r="D9855" t="s">
        <v>191</v>
      </c>
      <c r="E9855" t="s">
        <v>523</v>
      </c>
      <c r="F9855" t="s">
        <v>523</v>
      </c>
      <c r="G9855"/>
    </row>
    <row r="9856" spans="2:7">
      <c r="B9856" t="s">
        <v>20005</v>
      </c>
      <c r="C9856" t="s">
        <v>20006</v>
      </c>
      <c r="D9856" t="s">
        <v>191</v>
      </c>
      <c r="E9856" t="s">
        <v>523</v>
      </c>
      <c r="F9856" t="s">
        <v>523</v>
      </c>
      <c r="G9856"/>
    </row>
    <row r="9857" spans="2:7">
      <c r="B9857" t="s">
        <v>20007</v>
      </c>
      <c r="C9857" t="s">
        <v>20008</v>
      </c>
      <c r="D9857" t="s">
        <v>191</v>
      </c>
      <c r="E9857" t="s">
        <v>523</v>
      </c>
      <c r="F9857" t="s">
        <v>523</v>
      </c>
      <c r="G9857"/>
    </row>
    <row r="9858" spans="2:7">
      <c r="B9858" t="s">
        <v>20009</v>
      </c>
      <c r="C9858" t="s">
        <v>20010</v>
      </c>
      <c r="D9858" t="s">
        <v>191</v>
      </c>
      <c r="E9858" t="s">
        <v>523</v>
      </c>
      <c r="F9858" t="s">
        <v>523</v>
      </c>
      <c r="G9858"/>
    </row>
    <row r="9859" spans="2:7">
      <c r="B9859" t="s">
        <v>20011</v>
      </c>
      <c r="C9859" t="s">
        <v>20012</v>
      </c>
      <c r="D9859" t="s">
        <v>191</v>
      </c>
      <c r="E9859" t="s">
        <v>523</v>
      </c>
      <c r="F9859" t="s">
        <v>523</v>
      </c>
      <c r="G9859"/>
    </row>
    <row r="9860" spans="2:7">
      <c r="B9860" t="s">
        <v>20013</v>
      </c>
      <c r="C9860" t="s">
        <v>20014</v>
      </c>
      <c r="D9860" t="s">
        <v>191</v>
      </c>
      <c r="E9860" t="s">
        <v>523</v>
      </c>
      <c r="F9860" t="s">
        <v>523</v>
      </c>
      <c r="G9860"/>
    </row>
    <row r="9861" spans="2:7">
      <c r="B9861" t="s">
        <v>20015</v>
      </c>
      <c r="C9861" t="s">
        <v>20016</v>
      </c>
      <c r="D9861" t="s">
        <v>191</v>
      </c>
      <c r="E9861" t="s">
        <v>523</v>
      </c>
      <c r="F9861" t="s">
        <v>523</v>
      </c>
      <c r="G9861"/>
    </row>
    <row r="9862" spans="2:7">
      <c r="B9862" t="s">
        <v>20017</v>
      </c>
      <c r="C9862" t="s">
        <v>20018</v>
      </c>
      <c r="D9862" t="s">
        <v>191</v>
      </c>
      <c r="E9862" t="s">
        <v>523</v>
      </c>
      <c r="F9862" t="s">
        <v>523</v>
      </c>
      <c r="G9862"/>
    </row>
    <row r="9863" spans="2:7">
      <c r="B9863" t="s">
        <v>20019</v>
      </c>
      <c r="C9863" t="s">
        <v>20020</v>
      </c>
      <c r="D9863" t="s">
        <v>191</v>
      </c>
      <c r="E9863" t="s">
        <v>523</v>
      </c>
      <c r="F9863" t="s">
        <v>523</v>
      </c>
      <c r="G9863"/>
    </row>
    <row r="9864" spans="2:7">
      <c r="B9864" t="s">
        <v>20021</v>
      </c>
      <c r="C9864" t="s">
        <v>20022</v>
      </c>
      <c r="D9864" t="s">
        <v>191</v>
      </c>
      <c r="E9864" t="s">
        <v>523</v>
      </c>
      <c r="F9864" t="s">
        <v>523</v>
      </c>
      <c r="G9864"/>
    </row>
    <row r="9865" spans="2:7">
      <c r="B9865" t="s">
        <v>20023</v>
      </c>
      <c r="C9865" t="s">
        <v>20024</v>
      </c>
      <c r="D9865" t="s">
        <v>191</v>
      </c>
      <c r="E9865" t="s">
        <v>523</v>
      </c>
      <c r="F9865" t="s">
        <v>523</v>
      </c>
      <c r="G9865"/>
    </row>
    <row r="9866" spans="2:7">
      <c r="B9866" t="s">
        <v>20025</v>
      </c>
      <c r="C9866" t="s">
        <v>20026</v>
      </c>
      <c r="D9866" t="s">
        <v>191</v>
      </c>
      <c r="E9866" t="s">
        <v>523</v>
      </c>
      <c r="F9866" t="s">
        <v>523</v>
      </c>
      <c r="G9866"/>
    </row>
    <row r="9867" spans="2:7">
      <c r="B9867" t="s">
        <v>20027</v>
      </c>
      <c r="C9867" t="s">
        <v>20028</v>
      </c>
      <c r="D9867" t="s">
        <v>191</v>
      </c>
      <c r="E9867" t="s">
        <v>523</v>
      </c>
      <c r="F9867" t="s">
        <v>523</v>
      </c>
      <c r="G9867"/>
    </row>
    <row r="9868" spans="2:7">
      <c r="B9868" t="s">
        <v>20029</v>
      </c>
      <c r="C9868" t="s">
        <v>20030</v>
      </c>
      <c r="D9868" t="s">
        <v>191</v>
      </c>
      <c r="E9868" t="s">
        <v>523</v>
      </c>
      <c r="F9868" t="s">
        <v>523</v>
      </c>
      <c r="G9868"/>
    </row>
    <row r="9869" spans="2:7">
      <c r="B9869" t="s">
        <v>20031</v>
      </c>
      <c r="C9869" t="s">
        <v>20032</v>
      </c>
      <c r="D9869" t="s">
        <v>191</v>
      </c>
      <c r="E9869" t="s">
        <v>523</v>
      </c>
      <c r="F9869" t="s">
        <v>523</v>
      </c>
      <c r="G9869"/>
    </row>
    <row r="9870" spans="2:7">
      <c r="B9870" t="s">
        <v>20033</v>
      </c>
      <c r="C9870" t="s">
        <v>20034</v>
      </c>
      <c r="D9870" t="s">
        <v>191</v>
      </c>
      <c r="E9870" t="s">
        <v>523</v>
      </c>
      <c r="F9870" t="s">
        <v>523</v>
      </c>
      <c r="G9870"/>
    </row>
    <row r="9871" spans="2:7">
      <c r="B9871" t="s">
        <v>20035</v>
      </c>
      <c r="C9871" t="s">
        <v>20036</v>
      </c>
      <c r="D9871" t="s">
        <v>191</v>
      </c>
      <c r="E9871" t="s">
        <v>523</v>
      </c>
      <c r="F9871" t="s">
        <v>523</v>
      </c>
      <c r="G9871"/>
    </row>
    <row r="9872" spans="2:7">
      <c r="B9872" t="s">
        <v>20037</v>
      </c>
      <c r="C9872" t="s">
        <v>20038</v>
      </c>
      <c r="D9872" t="s">
        <v>191</v>
      </c>
      <c r="E9872" t="s">
        <v>523</v>
      </c>
      <c r="F9872" t="s">
        <v>523</v>
      </c>
      <c r="G9872"/>
    </row>
    <row r="9873" spans="2:7">
      <c r="B9873" t="s">
        <v>20039</v>
      </c>
      <c r="C9873" t="s">
        <v>20040</v>
      </c>
      <c r="D9873" t="s">
        <v>191</v>
      </c>
      <c r="E9873" t="s">
        <v>523</v>
      </c>
      <c r="F9873" t="s">
        <v>523</v>
      </c>
      <c r="G9873"/>
    </row>
    <row r="9874" spans="2:7">
      <c r="B9874" t="s">
        <v>20041</v>
      </c>
      <c r="C9874" t="s">
        <v>20042</v>
      </c>
      <c r="D9874" t="s">
        <v>191</v>
      </c>
      <c r="E9874" t="s">
        <v>523</v>
      </c>
      <c r="F9874" t="s">
        <v>523</v>
      </c>
      <c r="G9874"/>
    </row>
    <row r="9875" spans="2:7">
      <c r="B9875" t="s">
        <v>20043</v>
      </c>
      <c r="C9875" t="s">
        <v>20044</v>
      </c>
      <c r="D9875" t="s">
        <v>191</v>
      </c>
      <c r="E9875" t="s">
        <v>523</v>
      </c>
      <c r="F9875" t="s">
        <v>523</v>
      </c>
      <c r="G9875"/>
    </row>
    <row r="9876" spans="2:7">
      <c r="B9876" t="s">
        <v>20045</v>
      </c>
      <c r="C9876" t="s">
        <v>20046</v>
      </c>
      <c r="D9876" t="s">
        <v>191</v>
      </c>
      <c r="E9876" t="s">
        <v>523</v>
      </c>
      <c r="F9876" t="s">
        <v>523</v>
      </c>
      <c r="G9876"/>
    </row>
    <row r="9877" spans="2:7">
      <c r="B9877" t="s">
        <v>20047</v>
      </c>
      <c r="C9877" t="s">
        <v>20048</v>
      </c>
      <c r="D9877" t="s">
        <v>191</v>
      </c>
      <c r="E9877" t="s">
        <v>523</v>
      </c>
      <c r="F9877" t="s">
        <v>523</v>
      </c>
      <c r="G9877"/>
    </row>
    <row r="9878" spans="2:7">
      <c r="B9878" t="s">
        <v>20049</v>
      </c>
      <c r="C9878" t="s">
        <v>20050</v>
      </c>
      <c r="D9878" t="s">
        <v>191</v>
      </c>
      <c r="E9878" t="s">
        <v>523</v>
      </c>
      <c r="F9878" t="s">
        <v>523</v>
      </c>
      <c r="G9878"/>
    </row>
    <row r="9879" spans="2:7">
      <c r="B9879" t="s">
        <v>20051</v>
      </c>
      <c r="C9879" t="s">
        <v>20052</v>
      </c>
      <c r="D9879" t="s">
        <v>191</v>
      </c>
      <c r="E9879" t="s">
        <v>523</v>
      </c>
      <c r="F9879" t="s">
        <v>523</v>
      </c>
      <c r="G9879"/>
    </row>
    <row r="9880" spans="2:7">
      <c r="B9880" t="s">
        <v>20053</v>
      </c>
      <c r="C9880" t="s">
        <v>20054</v>
      </c>
      <c r="D9880" t="s">
        <v>191</v>
      </c>
      <c r="E9880" t="s">
        <v>523</v>
      </c>
      <c r="F9880" t="s">
        <v>523</v>
      </c>
      <c r="G9880"/>
    </row>
    <row r="9881" spans="2:7">
      <c r="B9881" t="s">
        <v>20055</v>
      </c>
      <c r="C9881" t="s">
        <v>20056</v>
      </c>
      <c r="D9881" t="s">
        <v>191</v>
      </c>
      <c r="E9881" t="s">
        <v>523</v>
      </c>
      <c r="F9881" t="s">
        <v>523</v>
      </c>
      <c r="G9881"/>
    </row>
    <row r="9882" spans="2:7">
      <c r="B9882" t="s">
        <v>20057</v>
      </c>
      <c r="C9882" t="s">
        <v>20058</v>
      </c>
      <c r="D9882" t="s">
        <v>191</v>
      </c>
      <c r="E9882" t="s">
        <v>523</v>
      </c>
      <c r="F9882" t="s">
        <v>523</v>
      </c>
      <c r="G9882"/>
    </row>
    <row r="9883" spans="2:7">
      <c r="B9883" t="s">
        <v>20059</v>
      </c>
      <c r="C9883" t="s">
        <v>20060</v>
      </c>
      <c r="D9883" t="s">
        <v>191</v>
      </c>
      <c r="E9883" t="s">
        <v>523</v>
      </c>
      <c r="F9883" t="s">
        <v>523</v>
      </c>
      <c r="G9883"/>
    </row>
    <row r="9884" spans="2:7">
      <c r="B9884" t="s">
        <v>20061</v>
      </c>
      <c r="C9884" t="s">
        <v>20062</v>
      </c>
      <c r="D9884" t="s">
        <v>191</v>
      </c>
      <c r="E9884" t="s">
        <v>523</v>
      </c>
      <c r="F9884" t="s">
        <v>523</v>
      </c>
      <c r="G9884"/>
    </row>
    <row r="9885" spans="2:7">
      <c r="B9885" t="s">
        <v>20063</v>
      </c>
      <c r="C9885" t="s">
        <v>20064</v>
      </c>
      <c r="D9885" t="s">
        <v>191</v>
      </c>
      <c r="E9885" t="s">
        <v>523</v>
      </c>
      <c r="F9885" t="s">
        <v>523</v>
      </c>
      <c r="G9885"/>
    </row>
    <row r="9886" spans="2:7">
      <c r="B9886" t="s">
        <v>20065</v>
      </c>
      <c r="C9886" t="s">
        <v>20066</v>
      </c>
      <c r="D9886" t="s">
        <v>191</v>
      </c>
      <c r="E9886" t="s">
        <v>523</v>
      </c>
      <c r="F9886" t="s">
        <v>523</v>
      </c>
      <c r="G9886"/>
    </row>
    <row r="9887" spans="2:7">
      <c r="B9887" t="s">
        <v>20067</v>
      </c>
      <c r="C9887" t="s">
        <v>20068</v>
      </c>
      <c r="D9887" t="s">
        <v>191</v>
      </c>
      <c r="E9887" t="s">
        <v>523</v>
      </c>
      <c r="F9887" t="s">
        <v>523</v>
      </c>
      <c r="G9887"/>
    </row>
    <row r="9888" spans="2:7">
      <c r="B9888" t="s">
        <v>20069</v>
      </c>
      <c r="C9888" t="s">
        <v>20070</v>
      </c>
      <c r="D9888" t="s">
        <v>191</v>
      </c>
      <c r="E9888" t="s">
        <v>523</v>
      </c>
      <c r="F9888" t="s">
        <v>523</v>
      </c>
      <c r="G9888"/>
    </row>
    <row r="9889" spans="2:7">
      <c r="B9889" t="s">
        <v>20071</v>
      </c>
      <c r="C9889" t="s">
        <v>20072</v>
      </c>
      <c r="D9889" t="s">
        <v>191</v>
      </c>
      <c r="E9889" t="s">
        <v>523</v>
      </c>
      <c r="F9889" t="s">
        <v>523</v>
      </c>
      <c r="G9889"/>
    </row>
    <row r="9890" spans="2:7">
      <c r="B9890" t="s">
        <v>20073</v>
      </c>
      <c r="C9890" t="s">
        <v>20074</v>
      </c>
      <c r="D9890" t="s">
        <v>191</v>
      </c>
      <c r="E9890" t="s">
        <v>523</v>
      </c>
      <c r="F9890" t="s">
        <v>523</v>
      </c>
      <c r="G9890"/>
    </row>
    <row r="9891" spans="2:7">
      <c r="B9891" t="s">
        <v>20075</v>
      </c>
      <c r="C9891" t="s">
        <v>20076</v>
      </c>
      <c r="D9891" t="s">
        <v>191</v>
      </c>
      <c r="E9891" t="s">
        <v>523</v>
      </c>
      <c r="F9891" t="s">
        <v>523</v>
      </c>
      <c r="G9891"/>
    </row>
    <row r="9892" spans="2:7">
      <c r="B9892" t="s">
        <v>20077</v>
      </c>
      <c r="C9892" t="s">
        <v>20078</v>
      </c>
      <c r="D9892" t="s">
        <v>191</v>
      </c>
      <c r="E9892" t="s">
        <v>523</v>
      </c>
      <c r="F9892" t="s">
        <v>523</v>
      </c>
      <c r="G9892"/>
    </row>
    <row r="9893" spans="2:7">
      <c r="B9893" t="s">
        <v>20079</v>
      </c>
      <c r="C9893" t="s">
        <v>20080</v>
      </c>
      <c r="D9893" t="s">
        <v>191</v>
      </c>
      <c r="E9893" t="s">
        <v>523</v>
      </c>
      <c r="F9893" t="s">
        <v>523</v>
      </c>
      <c r="G9893"/>
    </row>
    <row r="9894" spans="2:7">
      <c r="B9894" t="s">
        <v>20081</v>
      </c>
      <c r="C9894" t="s">
        <v>20082</v>
      </c>
      <c r="D9894" t="s">
        <v>191</v>
      </c>
      <c r="E9894" t="s">
        <v>523</v>
      </c>
      <c r="F9894" t="s">
        <v>523</v>
      </c>
      <c r="G9894"/>
    </row>
    <row r="9895" spans="2:7">
      <c r="B9895" t="s">
        <v>20083</v>
      </c>
      <c r="C9895" t="s">
        <v>20084</v>
      </c>
      <c r="D9895" t="s">
        <v>191</v>
      </c>
      <c r="E9895" t="s">
        <v>523</v>
      </c>
      <c r="F9895" t="s">
        <v>523</v>
      </c>
      <c r="G9895"/>
    </row>
    <row r="9896" spans="2:7">
      <c r="B9896" t="s">
        <v>20085</v>
      </c>
      <c r="C9896" t="s">
        <v>20086</v>
      </c>
      <c r="D9896" t="s">
        <v>191</v>
      </c>
      <c r="E9896" t="s">
        <v>523</v>
      </c>
      <c r="F9896" t="s">
        <v>523</v>
      </c>
      <c r="G9896"/>
    </row>
    <row r="9897" spans="2:7">
      <c r="B9897" t="s">
        <v>20087</v>
      </c>
      <c r="C9897" t="s">
        <v>20088</v>
      </c>
      <c r="D9897" t="s">
        <v>191</v>
      </c>
      <c r="E9897" t="s">
        <v>523</v>
      </c>
      <c r="F9897" t="s">
        <v>523</v>
      </c>
      <c r="G9897"/>
    </row>
    <row r="9898" spans="2:7">
      <c r="B9898" t="s">
        <v>20089</v>
      </c>
      <c r="C9898" t="s">
        <v>20090</v>
      </c>
      <c r="D9898" t="s">
        <v>191</v>
      </c>
      <c r="E9898" t="s">
        <v>523</v>
      </c>
      <c r="F9898" t="s">
        <v>523</v>
      </c>
      <c r="G9898"/>
    </row>
    <row r="9899" spans="2:7">
      <c r="B9899" t="s">
        <v>20091</v>
      </c>
      <c r="C9899" t="s">
        <v>20092</v>
      </c>
      <c r="D9899" t="s">
        <v>191</v>
      </c>
      <c r="E9899" t="s">
        <v>523</v>
      </c>
      <c r="F9899" t="s">
        <v>523</v>
      </c>
      <c r="G9899"/>
    </row>
    <row r="9900" spans="2:7">
      <c r="B9900" t="s">
        <v>20093</v>
      </c>
      <c r="C9900" t="s">
        <v>20094</v>
      </c>
      <c r="D9900" t="s">
        <v>191</v>
      </c>
      <c r="E9900" t="s">
        <v>523</v>
      </c>
      <c r="F9900" t="s">
        <v>523</v>
      </c>
      <c r="G9900"/>
    </row>
    <row r="9901" spans="2:7">
      <c r="B9901" t="s">
        <v>20095</v>
      </c>
      <c r="C9901" t="s">
        <v>20096</v>
      </c>
      <c r="D9901" t="s">
        <v>191</v>
      </c>
      <c r="E9901" t="s">
        <v>523</v>
      </c>
      <c r="F9901" t="s">
        <v>523</v>
      </c>
      <c r="G9901"/>
    </row>
    <row r="9902" spans="2:7">
      <c r="B9902" t="s">
        <v>20097</v>
      </c>
      <c r="C9902" t="s">
        <v>20098</v>
      </c>
      <c r="D9902" t="s">
        <v>191</v>
      </c>
      <c r="E9902" t="s">
        <v>523</v>
      </c>
      <c r="F9902" t="s">
        <v>523</v>
      </c>
      <c r="G9902"/>
    </row>
    <row r="9903" spans="2:7">
      <c r="B9903" t="s">
        <v>20099</v>
      </c>
      <c r="C9903" t="s">
        <v>20100</v>
      </c>
      <c r="D9903" t="s">
        <v>191</v>
      </c>
      <c r="E9903" t="s">
        <v>523</v>
      </c>
      <c r="F9903" t="s">
        <v>523</v>
      </c>
      <c r="G9903"/>
    </row>
    <row r="9904" spans="2:7">
      <c r="B9904" t="s">
        <v>20101</v>
      </c>
      <c r="C9904" t="s">
        <v>20102</v>
      </c>
      <c r="D9904" t="s">
        <v>191</v>
      </c>
      <c r="E9904" t="s">
        <v>523</v>
      </c>
      <c r="F9904" t="s">
        <v>523</v>
      </c>
      <c r="G9904"/>
    </row>
    <row r="9905" spans="2:7">
      <c r="B9905" t="s">
        <v>20103</v>
      </c>
      <c r="C9905" t="s">
        <v>20104</v>
      </c>
      <c r="D9905" t="s">
        <v>191</v>
      </c>
      <c r="E9905" t="s">
        <v>523</v>
      </c>
      <c r="F9905" t="s">
        <v>523</v>
      </c>
      <c r="G9905"/>
    </row>
    <row r="9906" spans="2:7">
      <c r="B9906" t="s">
        <v>20105</v>
      </c>
      <c r="C9906" t="s">
        <v>20106</v>
      </c>
      <c r="D9906" t="s">
        <v>191</v>
      </c>
      <c r="E9906" t="s">
        <v>523</v>
      </c>
      <c r="F9906" t="s">
        <v>523</v>
      </c>
      <c r="G9906"/>
    </row>
    <row r="9907" spans="2:7">
      <c r="B9907" t="s">
        <v>20107</v>
      </c>
      <c r="C9907" t="s">
        <v>20108</v>
      </c>
      <c r="D9907" t="s">
        <v>191</v>
      </c>
      <c r="E9907" t="s">
        <v>523</v>
      </c>
      <c r="F9907" t="s">
        <v>523</v>
      </c>
      <c r="G9907"/>
    </row>
    <row r="9908" spans="2:7">
      <c r="B9908" t="s">
        <v>20109</v>
      </c>
      <c r="C9908" t="s">
        <v>20110</v>
      </c>
      <c r="D9908" t="s">
        <v>191</v>
      </c>
      <c r="E9908" t="s">
        <v>523</v>
      </c>
      <c r="F9908" t="s">
        <v>523</v>
      </c>
      <c r="G9908"/>
    </row>
    <row r="9909" spans="2:7">
      <c r="B9909" t="s">
        <v>20111</v>
      </c>
      <c r="C9909" t="s">
        <v>20112</v>
      </c>
      <c r="D9909" t="s">
        <v>191</v>
      </c>
      <c r="E9909" t="s">
        <v>523</v>
      </c>
      <c r="F9909" t="s">
        <v>523</v>
      </c>
      <c r="G9909"/>
    </row>
    <row r="9910" spans="2:7">
      <c r="B9910" t="s">
        <v>20113</v>
      </c>
      <c r="C9910" t="s">
        <v>20114</v>
      </c>
      <c r="D9910" t="s">
        <v>191</v>
      </c>
      <c r="E9910" t="s">
        <v>523</v>
      </c>
      <c r="F9910" t="s">
        <v>523</v>
      </c>
      <c r="G9910"/>
    </row>
    <row r="9911" spans="2:7">
      <c r="B9911" t="s">
        <v>20115</v>
      </c>
      <c r="C9911" t="s">
        <v>20116</v>
      </c>
      <c r="D9911" t="s">
        <v>191</v>
      </c>
      <c r="E9911" t="s">
        <v>523</v>
      </c>
      <c r="F9911" t="s">
        <v>523</v>
      </c>
      <c r="G9911"/>
    </row>
    <row r="9912" spans="2:7">
      <c r="B9912" t="s">
        <v>20117</v>
      </c>
      <c r="C9912" t="s">
        <v>20118</v>
      </c>
      <c r="D9912" t="s">
        <v>191</v>
      </c>
      <c r="E9912" t="s">
        <v>523</v>
      </c>
      <c r="F9912" t="s">
        <v>523</v>
      </c>
      <c r="G9912"/>
    </row>
    <row r="9913" spans="2:7">
      <c r="B9913" t="s">
        <v>20119</v>
      </c>
      <c r="C9913" t="s">
        <v>20120</v>
      </c>
      <c r="D9913" t="s">
        <v>191</v>
      </c>
      <c r="E9913" t="s">
        <v>523</v>
      </c>
      <c r="F9913" t="s">
        <v>523</v>
      </c>
      <c r="G9913"/>
    </row>
    <row r="9914" spans="2:7">
      <c r="B9914" t="s">
        <v>20121</v>
      </c>
      <c r="C9914" t="s">
        <v>20122</v>
      </c>
      <c r="D9914" t="s">
        <v>191</v>
      </c>
      <c r="E9914" t="s">
        <v>523</v>
      </c>
      <c r="F9914" t="s">
        <v>523</v>
      </c>
      <c r="G9914"/>
    </row>
    <row r="9915" spans="2:7">
      <c r="B9915" t="s">
        <v>20123</v>
      </c>
      <c r="C9915" t="s">
        <v>20124</v>
      </c>
      <c r="D9915" t="s">
        <v>191</v>
      </c>
      <c r="E9915" t="s">
        <v>523</v>
      </c>
      <c r="F9915" t="s">
        <v>523</v>
      </c>
      <c r="G9915"/>
    </row>
    <row r="9916" spans="2:7">
      <c r="B9916" t="s">
        <v>20125</v>
      </c>
      <c r="C9916" t="s">
        <v>20126</v>
      </c>
      <c r="D9916" t="s">
        <v>191</v>
      </c>
      <c r="E9916" t="s">
        <v>523</v>
      </c>
      <c r="F9916" t="s">
        <v>523</v>
      </c>
      <c r="G9916"/>
    </row>
    <row r="9917" spans="2:7">
      <c r="B9917" t="s">
        <v>20127</v>
      </c>
      <c r="C9917" t="s">
        <v>20128</v>
      </c>
      <c r="D9917" t="s">
        <v>191</v>
      </c>
      <c r="E9917" t="s">
        <v>523</v>
      </c>
      <c r="F9917" t="s">
        <v>523</v>
      </c>
      <c r="G9917"/>
    </row>
    <row r="9918" spans="2:7">
      <c r="B9918" t="s">
        <v>20129</v>
      </c>
      <c r="C9918" t="s">
        <v>20130</v>
      </c>
      <c r="D9918" t="s">
        <v>191</v>
      </c>
      <c r="E9918" t="s">
        <v>523</v>
      </c>
      <c r="F9918" t="s">
        <v>523</v>
      </c>
      <c r="G9918"/>
    </row>
    <row r="9919" spans="2:7">
      <c r="B9919" t="s">
        <v>20131</v>
      </c>
      <c r="C9919" t="s">
        <v>20132</v>
      </c>
      <c r="D9919" t="s">
        <v>191</v>
      </c>
      <c r="E9919" t="s">
        <v>523</v>
      </c>
      <c r="F9919" t="s">
        <v>523</v>
      </c>
      <c r="G9919"/>
    </row>
    <row r="9920" spans="2:7">
      <c r="B9920" t="s">
        <v>20133</v>
      </c>
      <c r="C9920" t="s">
        <v>20134</v>
      </c>
      <c r="D9920" t="s">
        <v>191</v>
      </c>
      <c r="E9920" t="s">
        <v>523</v>
      </c>
      <c r="F9920" t="s">
        <v>523</v>
      </c>
      <c r="G9920"/>
    </row>
    <row r="9921" spans="2:7">
      <c r="B9921" t="s">
        <v>20135</v>
      </c>
      <c r="C9921" t="s">
        <v>20136</v>
      </c>
      <c r="D9921" t="s">
        <v>191</v>
      </c>
      <c r="E9921" t="s">
        <v>523</v>
      </c>
      <c r="F9921" t="s">
        <v>523</v>
      </c>
      <c r="G9921"/>
    </row>
    <row r="9922" spans="2:7">
      <c r="B9922" t="s">
        <v>20137</v>
      </c>
      <c r="C9922" t="s">
        <v>20138</v>
      </c>
      <c r="D9922" t="s">
        <v>191</v>
      </c>
      <c r="E9922" t="s">
        <v>523</v>
      </c>
      <c r="F9922" t="s">
        <v>523</v>
      </c>
      <c r="G9922"/>
    </row>
    <row r="9923" spans="2:7">
      <c r="B9923" t="s">
        <v>20139</v>
      </c>
      <c r="C9923" t="s">
        <v>20140</v>
      </c>
      <c r="D9923" t="s">
        <v>191</v>
      </c>
      <c r="E9923" t="s">
        <v>523</v>
      </c>
      <c r="F9923" t="s">
        <v>523</v>
      </c>
      <c r="G9923"/>
    </row>
    <row r="9924" spans="2:7">
      <c r="B9924" t="s">
        <v>20141</v>
      </c>
      <c r="C9924" t="s">
        <v>20142</v>
      </c>
      <c r="D9924" t="s">
        <v>191</v>
      </c>
      <c r="E9924" t="s">
        <v>523</v>
      </c>
      <c r="F9924" t="s">
        <v>523</v>
      </c>
      <c r="G9924"/>
    </row>
    <row r="9925" spans="2:7">
      <c r="B9925" t="s">
        <v>20143</v>
      </c>
      <c r="C9925" t="s">
        <v>20144</v>
      </c>
      <c r="D9925" t="s">
        <v>191</v>
      </c>
      <c r="E9925" t="s">
        <v>523</v>
      </c>
      <c r="F9925" t="s">
        <v>523</v>
      </c>
      <c r="G9925"/>
    </row>
    <row r="9926" spans="2:7">
      <c r="B9926" t="s">
        <v>20145</v>
      </c>
      <c r="C9926" t="s">
        <v>20146</v>
      </c>
      <c r="D9926" t="s">
        <v>191</v>
      </c>
      <c r="E9926" t="s">
        <v>523</v>
      </c>
      <c r="F9926" t="s">
        <v>523</v>
      </c>
      <c r="G9926"/>
    </row>
    <row r="9927" spans="2:7">
      <c r="B9927" t="s">
        <v>20147</v>
      </c>
      <c r="C9927" t="s">
        <v>20148</v>
      </c>
      <c r="D9927" t="s">
        <v>191</v>
      </c>
      <c r="E9927" t="s">
        <v>523</v>
      </c>
      <c r="F9927" t="s">
        <v>523</v>
      </c>
      <c r="G9927"/>
    </row>
    <row r="9928" spans="2:7">
      <c r="B9928" t="s">
        <v>20149</v>
      </c>
      <c r="C9928" t="s">
        <v>20150</v>
      </c>
      <c r="D9928" t="s">
        <v>191</v>
      </c>
      <c r="E9928" t="s">
        <v>523</v>
      </c>
      <c r="F9928" t="s">
        <v>523</v>
      </c>
      <c r="G9928"/>
    </row>
    <row r="9929" spans="2:7">
      <c r="B9929" t="s">
        <v>20151</v>
      </c>
      <c r="C9929" t="s">
        <v>20152</v>
      </c>
      <c r="D9929" t="s">
        <v>191</v>
      </c>
      <c r="E9929" t="s">
        <v>523</v>
      </c>
      <c r="F9929" t="s">
        <v>523</v>
      </c>
      <c r="G9929"/>
    </row>
    <row r="9930" spans="2:7">
      <c r="B9930" t="s">
        <v>20153</v>
      </c>
      <c r="C9930" t="s">
        <v>20154</v>
      </c>
      <c r="D9930" t="s">
        <v>191</v>
      </c>
      <c r="E9930" t="s">
        <v>523</v>
      </c>
      <c r="F9930" t="s">
        <v>523</v>
      </c>
      <c r="G9930"/>
    </row>
    <row r="9931" spans="2:7">
      <c r="B9931" t="s">
        <v>20155</v>
      </c>
      <c r="C9931" t="s">
        <v>20156</v>
      </c>
      <c r="D9931" t="s">
        <v>191</v>
      </c>
      <c r="E9931" t="s">
        <v>523</v>
      </c>
      <c r="F9931" t="s">
        <v>523</v>
      </c>
      <c r="G9931"/>
    </row>
    <row r="9932" spans="2:7">
      <c r="B9932" t="s">
        <v>20157</v>
      </c>
      <c r="C9932" t="s">
        <v>20158</v>
      </c>
      <c r="D9932" t="s">
        <v>191</v>
      </c>
      <c r="E9932" t="s">
        <v>523</v>
      </c>
      <c r="F9932" t="s">
        <v>523</v>
      </c>
      <c r="G9932"/>
    </row>
    <row r="9933" spans="2:7">
      <c r="B9933" t="s">
        <v>20159</v>
      </c>
      <c r="C9933" t="s">
        <v>20160</v>
      </c>
      <c r="D9933" t="s">
        <v>191</v>
      </c>
      <c r="E9933" t="s">
        <v>523</v>
      </c>
      <c r="F9933" t="s">
        <v>523</v>
      </c>
      <c r="G9933"/>
    </row>
    <row r="9934" spans="2:7">
      <c r="B9934" t="s">
        <v>20161</v>
      </c>
      <c r="C9934" t="s">
        <v>20162</v>
      </c>
      <c r="D9934" t="s">
        <v>191</v>
      </c>
      <c r="E9934" t="s">
        <v>523</v>
      </c>
      <c r="F9934" t="s">
        <v>523</v>
      </c>
      <c r="G9934"/>
    </row>
    <row r="9935" spans="2:7">
      <c r="B9935" t="s">
        <v>20163</v>
      </c>
      <c r="C9935" t="s">
        <v>20164</v>
      </c>
      <c r="D9935" t="s">
        <v>191</v>
      </c>
      <c r="E9935" t="s">
        <v>523</v>
      </c>
      <c r="F9935" t="s">
        <v>523</v>
      </c>
      <c r="G9935"/>
    </row>
    <row r="9936" spans="2:7">
      <c r="B9936" t="s">
        <v>20165</v>
      </c>
      <c r="C9936" t="s">
        <v>20166</v>
      </c>
      <c r="D9936" t="s">
        <v>191</v>
      </c>
      <c r="E9936" t="s">
        <v>523</v>
      </c>
      <c r="F9936" t="s">
        <v>523</v>
      </c>
      <c r="G9936"/>
    </row>
    <row r="9937" spans="2:7">
      <c r="B9937" t="s">
        <v>20167</v>
      </c>
      <c r="C9937" t="s">
        <v>20168</v>
      </c>
      <c r="D9937" t="s">
        <v>191</v>
      </c>
      <c r="E9937" t="s">
        <v>523</v>
      </c>
      <c r="F9937" t="s">
        <v>523</v>
      </c>
      <c r="G9937"/>
    </row>
    <row r="9938" spans="2:7">
      <c r="B9938" t="s">
        <v>20169</v>
      </c>
      <c r="C9938" t="s">
        <v>20170</v>
      </c>
      <c r="D9938" t="s">
        <v>191</v>
      </c>
      <c r="E9938" t="s">
        <v>523</v>
      </c>
      <c r="F9938" t="s">
        <v>523</v>
      </c>
      <c r="G9938"/>
    </row>
    <row r="9939" spans="2:7">
      <c r="B9939" t="s">
        <v>20171</v>
      </c>
      <c r="C9939" t="s">
        <v>20172</v>
      </c>
      <c r="D9939" t="s">
        <v>191</v>
      </c>
      <c r="E9939" t="s">
        <v>523</v>
      </c>
      <c r="F9939" t="s">
        <v>523</v>
      </c>
      <c r="G9939"/>
    </row>
    <row r="9940" spans="2:7">
      <c r="B9940" t="s">
        <v>20173</v>
      </c>
      <c r="C9940" t="s">
        <v>20174</v>
      </c>
      <c r="D9940" t="s">
        <v>191</v>
      </c>
      <c r="E9940" t="s">
        <v>523</v>
      </c>
      <c r="F9940" t="s">
        <v>523</v>
      </c>
      <c r="G9940"/>
    </row>
    <row r="9941" spans="2:7">
      <c r="B9941" t="s">
        <v>20175</v>
      </c>
      <c r="C9941" t="s">
        <v>20176</v>
      </c>
      <c r="D9941" t="s">
        <v>191</v>
      </c>
      <c r="E9941" t="s">
        <v>523</v>
      </c>
      <c r="F9941" t="s">
        <v>523</v>
      </c>
      <c r="G9941"/>
    </row>
    <row r="9942" spans="2:7">
      <c r="B9942" t="s">
        <v>20177</v>
      </c>
      <c r="C9942" t="s">
        <v>20178</v>
      </c>
      <c r="D9942" t="s">
        <v>191</v>
      </c>
      <c r="E9942" t="s">
        <v>523</v>
      </c>
      <c r="F9942" t="s">
        <v>523</v>
      </c>
      <c r="G9942"/>
    </row>
    <row r="9943" spans="2:7">
      <c r="B9943" t="s">
        <v>20179</v>
      </c>
      <c r="C9943" t="s">
        <v>20180</v>
      </c>
      <c r="D9943" t="s">
        <v>191</v>
      </c>
      <c r="E9943" t="s">
        <v>523</v>
      </c>
      <c r="F9943" t="s">
        <v>523</v>
      </c>
      <c r="G9943"/>
    </row>
    <row r="9944" spans="2:7">
      <c r="B9944" t="s">
        <v>20181</v>
      </c>
      <c r="C9944" t="s">
        <v>20182</v>
      </c>
      <c r="D9944" t="s">
        <v>191</v>
      </c>
      <c r="E9944" t="s">
        <v>523</v>
      </c>
      <c r="F9944" t="s">
        <v>523</v>
      </c>
      <c r="G9944"/>
    </row>
    <row r="9945" spans="2:7">
      <c r="B9945" t="s">
        <v>20183</v>
      </c>
      <c r="C9945" t="s">
        <v>20184</v>
      </c>
      <c r="D9945" t="s">
        <v>191</v>
      </c>
      <c r="E9945" t="s">
        <v>523</v>
      </c>
      <c r="F9945" t="s">
        <v>523</v>
      </c>
      <c r="G9945"/>
    </row>
    <row r="9946" spans="2:7">
      <c r="B9946" t="s">
        <v>20185</v>
      </c>
      <c r="C9946" t="s">
        <v>20186</v>
      </c>
      <c r="D9946" t="s">
        <v>191</v>
      </c>
      <c r="E9946" t="s">
        <v>523</v>
      </c>
      <c r="F9946" t="s">
        <v>523</v>
      </c>
      <c r="G9946"/>
    </row>
    <row r="9947" spans="2:7">
      <c r="B9947" t="s">
        <v>20187</v>
      </c>
      <c r="C9947" t="s">
        <v>20188</v>
      </c>
      <c r="D9947" t="s">
        <v>191</v>
      </c>
      <c r="E9947" t="s">
        <v>523</v>
      </c>
      <c r="F9947" t="s">
        <v>523</v>
      </c>
      <c r="G9947"/>
    </row>
    <row r="9948" spans="2:7">
      <c r="B9948" t="s">
        <v>20189</v>
      </c>
      <c r="C9948" t="s">
        <v>20190</v>
      </c>
      <c r="D9948" t="s">
        <v>191</v>
      </c>
      <c r="E9948" t="s">
        <v>523</v>
      </c>
      <c r="F9948" t="s">
        <v>523</v>
      </c>
      <c r="G9948"/>
    </row>
    <row r="9949" spans="2:7">
      <c r="B9949" t="s">
        <v>20191</v>
      </c>
      <c r="C9949" t="s">
        <v>20192</v>
      </c>
      <c r="D9949" t="s">
        <v>191</v>
      </c>
      <c r="E9949" t="s">
        <v>523</v>
      </c>
      <c r="F9949" t="s">
        <v>523</v>
      </c>
      <c r="G9949"/>
    </row>
    <row r="9950" spans="2:7">
      <c r="B9950" t="s">
        <v>20193</v>
      </c>
      <c r="C9950" t="s">
        <v>20194</v>
      </c>
      <c r="D9950" t="s">
        <v>191</v>
      </c>
      <c r="E9950" t="s">
        <v>523</v>
      </c>
      <c r="F9950" t="s">
        <v>523</v>
      </c>
      <c r="G9950"/>
    </row>
    <row r="9951" spans="2:7">
      <c r="B9951" t="s">
        <v>20195</v>
      </c>
      <c r="C9951" t="s">
        <v>20196</v>
      </c>
      <c r="D9951" t="s">
        <v>191</v>
      </c>
      <c r="E9951" t="s">
        <v>523</v>
      </c>
      <c r="F9951" t="s">
        <v>523</v>
      </c>
      <c r="G9951"/>
    </row>
    <row r="9952" spans="2:7">
      <c r="B9952" t="s">
        <v>20197</v>
      </c>
      <c r="C9952" t="s">
        <v>20198</v>
      </c>
      <c r="D9952" t="s">
        <v>191</v>
      </c>
      <c r="E9952" t="s">
        <v>523</v>
      </c>
      <c r="F9952" t="s">
        <v>523</v>
      </c>
      <c r="G9952"/>
    </row>
    <row r="9953" spans="2:7">
      <c r="B9953" t="s">
        <v>20199</v>
      </c>
      <c r="C9953" t="s">
        <v>20200</v>
      </c>
      <c r="D9953" t="s">
        <v>191</v>
      </c>
      <c r="E9953" t="s">
        <v>523</v>
      </c>
      <c r="F9953" t="s">
        <v>523</v>
      </c>
      <c r="G9953"/>
    </row>
    <row r="9954" spans="2:7">
      <c r="B9954" t="s">
        <v>20201</v>
      </c>
      <c r="C9954" t="s">
        <v>20202</v>
      </c>
      <c r="D9954" t="s">
        <v>191</v>
      </c>
      <c r="E9954" t="s">
        <v>523</v>
      </c>
      <c r="F9954" t="s">
        <v>523</v>
      </c>
      <c r="G9954"/>
    </row>
    <row r="9955" spans="2:7">
      <c r="B9955" t="s">
        <v>20203</v>
      </c>
      <c r="C9955" t="s">
        <v>20204</v>
      </c>
      <c r="D9955" t="s">
        <v>191</v>
      </c>
      <c r="E9955" t="s">
        <v>523</v>
      </c>
      <c r="F9955" t="s">
        <v>523</v>
      </c>
      <c r="G9955"/>
    </row>
    <row r="9956" spans="2:7">
      <c r="B9956" t="s">
        <v>20205</v>
      </c>
      <c r="C9956" t="s">
        <v>20206</v>
      </c>
      <c r="D9956" t="s">
        <v>191</v>
      </c>
      <c r="E9956" t="s">
        <v>523</v>
      </c>
      <c r="F9956" t="s">
        <v>523</v>
      </c>
      <c r="G9956"/>
    </row>
    <row r="9957" spans="2:7">
      <c r="B9957" t="s">
        <v>20207</v>
      </c>
      <c r="C9957" t="s">
        <v>20208</v>
      </c>
      <c r="D9957" t="s">
        <v>191</v>
      </c>
      <c r="E9957" t="s">
        <v>523</v>
      </c>
      <c r="F9957" t="s">
        <v>523</v>
      </c>
      <c r="G9957"/>
    </row>
    <row r="9958" spans="2:7">
      <c r="B9958" t="s">
        <v>20209</v>
      </c>
      <c r="C9958" t="s">
        <v>20210</v>
      </c>
      <c r="D9958" t="s">
        <v>191</v>
      </c>
      <c r="E9958" t="s">
        <v>523</v>
      </c>
      <c r="F9958" t="s">
        <v>523</v>
      </c>
      <c r="G9958"/>
    </row>
    <row r="9959" spans="2:7">
      <c r="B9959" t="s">
        <v>20211</v>
      </c>
      <c r="C9959" t="s">
        <v>20212</v>
      </c>
      <c r="D9959" t="s">
        <v>191</v>
      </c>
      <c r="E9959" t="s">
        <v>523</v>
      </c>
      <c r="F9959" t="s">
        <v>523</v>
      </c>
      <c r="G9959"/>
    </row>
    <row r="9960" spans="2:7">
      <c r="B9960" t="s">
        <v>20213</v>
      </c>
      <c r="C9960" t="s">
        <v>20214</v>
      </c>
      <c r="D9960" t="s">
        <v>191</v>
      </c>
      <c r="E9960" t="s">
        <v>523</v>
      </c>
      <c r="F9960" t="s">
        <v>523</v>
      </c>
      <c r="G9960"/>
    </row>
    <row r="9961" spans="2:7">
      <c r="B9961" t="s">
        <v>20215</v>
      </c>
      <c r="C9961" t="s">
        <v>20216</v>
      </c>
      <c r="D9961" t="s">
        <v>191</v>
      </c>
      <c r="E9961" t="s">
        <v>523</v>
      </c>
      <c r="F9961" t="s">
        <v>523</v>
      </c>
      <c r="G9961"/>
    </row>
    <row r="9962" spans="2:7">
      <c r="B9962" t="s">
        <v>20217</v>
      </c>
      <c r="C9962" t="s">
        <v>20218</v>
      </c>
      <c r="D9962" t="s">
        <v>191</v>
      </c>
      <c r="E9962" t="s">
        <v>523</v>
      </c>
      <c r="F9962" t="s">
        <v>523</v>
      </c>
      <c r="G9962"/>
    </row>
    <row r="9963" spans="2:7">
      <c r="B9963" t="s">
        <v>20219</v>
      </c>
      <c r="C9963" t="s">
        <v>20220</v>
      </c>
      <c r="D9963" t="s">
        <v>191</v>
      </c>
      <c r="E9963" t="s">
        <v>523</v>
      </c>
      <c r="F9963" t="s">
        <v>523</v>
      </c>
      <c r="G9963"/>
    </row>
    <row r="9964" spans="2:7">
      <c r="B9964" t="s">
        <v>20221</v>
      </c>
      <c r="C9964" t="s">
        <v>20222</v>
      </c>
      <c r="D9964" t="s">
        <v>191</v>
      </c>
      <c r="E9964" t="s">
        <v>523</v>
      </c>
      <c r="F9964" t="s">
        <v>523</v>
      </c>
      <c r="G9964"/>
    </row>
    <row r="9965" spans="2:7">
      <c r="B9965" t="s">
        <v>20223</v>
      </c>
      <c r="C9965" t="s">
        <v>20224</v>
      </c>
      <c r="D9965" t="s">
        <v>191</v>
      </c>
      <c r="E9965" t="s">
        <v>523</v>
      </c>
      <c r="F9965" t="s">
        <v>523</v>
      </c>
      <c r="G9965"/>
    </row>
    <row r="9966" spans="2:7">
      <c r="B9966" t="s">
        <v>20225</v>
      </c>
      <c r="C9966" t="s">
        <v>20226</v>
      </c>
      <c r="D9966" t="s">
        <v>191</v>
      </c>
      <c r="E9966" t="s">
        <v>523</v>
      </c>
      <c r="F9966" t="s">
        <v>523</v>
      </c>
      <c r="G9966"/>
    </row>
    <row r="9967" spans="2:7">
      <c r="B9967" t="s">
        <v>20227</v>
      </c>
      <c r="C9967" t="s">
        <v>20228</v>
      </c>
      <c r="D9967" t="s">
        <v>191</v>
      </c>
      <c r="E9967" t="s">
        <v>523</v>
      </c>
      <c r="F9967" t="s">
        <v>523</v>
      </c>
      <c r="G9967"/>
    </row>
    <row r="9968" spans="2:7">
      <c r="B9968" t="s">
        <v>20229</v>
      </c>
      <c r="C9968" t="s">
        <v>20230</v>
      </c>
      <c r="D9968" t="s">
        <v>191</v>
      </c>
      <c r="E9968" t="s">
        <v>523</v>
      </c>
      <c r="F9968" t="s">
        <v>523</v>
      </c>
      <c r="G9968"/>
    </row>
    <row r="9969" spans="2:7">
      <c r="B9969" t="s">
        <v>20231</v>
      </c>
      <c r="C9969" t="s">
        <v>20232</v>
      </c>
      <c r="D9969" t="s">
        <v>191</v>
      </c>
      <c r="E9969" t="s">
        <v>523</v>
      </c>
      <c r="F9969" t="s">
        <v>523</v>
      </c>
      <c r="G9969"/>
    </row>
    <row r="9970" spans="2:7">
      <c r="B9970" t="s">
        <v>20233</v>
      </c>
      <c r="C9970" t="s">
        <v>20234</v>
      </c>
      <c r="D9970" t="s">
        <v>191</v>
      </c>
      <c r="E9970" t="s">
        <v>523</v>
      </c>
      <c r="F9970" t="s">
        <v>523</v>
      </c>
      <c r="G9970"/>
    </row>
    <row r="9971" spans="2:7">
      <c r="B9971" t="s">
        <v>20235</v>
      </c>
      <c r="C9971" t="s">
        <v>20236</v>
      </c>
      <c r="D9971" t="s">
        <v>191</v>
      </c>
      <c r="E9971" t="s">
        <v>523</v>
      </c>
      <c r="F9971" t="s">
        <v>523</v>
      </c>
      <c r="G9971"/>
    </row>
    <row r="9972" spans="2:7">
      <c r="B9972" t="s">
        <v>20237</v>
      </c>
      <c r="C9972" t="s">
        <v>20238</v>
      </c>
      <c r="D9972" t="s">
        <v>191</v>
      </c>
      <c r="E9972" t="s">
        <v>523</v>
      </c>
      <c r="F9972" t="s">
        <v>523</v>
      </c>
      <c r="G9972"/>
    </row>
    <row r="9973" spans="2:7">
      <c r="B9973" t="s">
        <v>20239</v>
      </c>
      <c r="C9973" t="s">
        <v>20240</v>
      </c>
      <c r="D9973" t="s">
        <v>191</v>
      </c>
      <c r="E9973" t="s">
        <v>523</v>
      </c>
      <c r="F9973" t="s">
        <v>523</v>
      </c>
      <c r="G9973"/>
    </row>
    <row r="9974" spans="2:7">
      <c r="B9974" t="s">
        <v>20241</v>
      </c>
      <c r="C9974" t="s">
        <v>20242</v>
      </c>
      <c r="D9974" t="s">
        <v>191</v>
      </c>
      <c r="E9974" t="s">
        <v>523</v>
      </c>
      <c r="F9974" t="s">
        <v>523</v>
      </c>
      <c r="G9974"/>
    </row>
    <row r="9975" spans="2:7">
      <c r="B9975" t="s">
        <v>20243</v>
      </c>
      <c r="C9975" t="s">
        <v>20244</v>
      </c>
      <c r="D9975" t="s">
        <v>191</v>
      </c>
      <c r="E9975" t="s">
        <v>523</v>
      </c>
      <c r="F9975" t="s">
        <v>523</v>
      </c>
      <c r="G9975"/>
    </row>
    <row r="9976" spans="2:7">
      <c r="B9976" t="s">
        <v>20245</v>
      </c>
      <c r="C9976" t="s">
        <v>20246</v>
      </c>
      <c r="D9976" t="s">
        <v>191</v>
      </c>
      <c r="E9976" t="s">
        <v>523</v>
      </c>
      <c r="F9976" t="s">
        <v>523</v>
      </c>
      <c r="G9976"/>
    </row>
    <row r="9977" spans="2:7">
      <c r="B9977" t="s">
        <v>20247</v>
      </c>
      <c r="C9977" t="s">
        <v>20248</v>
      </c>
      <c r="D9977" t="s">
        <v>191</v>
      </c>
      <c r="E9977" t="s">
        <v>523</v>
      </c>
      <c r="F9977" t="s">
        <v>523</v>
      </c>
      <c r="G9977"/>
    </row>
    <row r="9978" spans="2:7">
      <c r="B9978" t="s">
        <v>20249</v>
      </c>
      <c r="C9978" t="s">
        <v>20250</v>
      </c>
      <c r="D9978" t="s">
        <v>191</v>
      </c>
      <c r="E9978" t="s">
        <v>523</v>
      </c>
      <c r="F9978" t="s">
        <v>523</v>
      </c>
      <c r="G9978"/>
    </row>
    <row r="9979" spans="2:7">
      <c r="B9979" t="s">
        <v>20251</v>
      </c>
      <c r="C9979" t="s">
        <v>20252</v>
      </c>
      <c r="D9979" t="s">
        <v>191</v>
      </c>
      <c r="E9979" t="s">
        <v>523</v>
      </c>
      <c r="F9979" t="s">
        <v>523</v>
      </c>
      <c r="G9979"/>
    </row>
    <row r="9980" spans="2:7">
      <c r="B9980" t="s">
        <v>20253</v>
      </c>
      <c r="C9980" t="s">
        <v>20254</v>
      </c>
      <c r="D9980" t="s">
        <v>191</v>
      </c>
      <c r="E9980" t="s">
        <v>523</v>
      </c>
      <c r="F9980" t="s">
        <v>523</v>
      </c>
      <c r="G9980"/>
    </row>
    <row r="9981" spans="2:7">
      <c r="B9981" t="s">
        <v>20255</v>
      </c>
      <c r="C9981" t="s">
        <v>20256</v>
      </c>
      <c r="D9981" t="s">
        <v>191</v>
      </c>
      <c r="E9981" t="s">
        <v>523</v>
      </c>
      <c r="F9981" t="s">
        <v>523</v>
      </c>
      <c r="G9981"/>
    </row>
    <row r="9982" spans="2:7">
      <c r="B9982" t="s">
        <v>20257</v>
      </c>
      <c r="C9982" t="s">
        <v>20258</v>
      </c>
      <c r="D9982" t="s">
        <v>191</v>
      </c>
      <c r="E9982" t="s">
        <v>523</v>
      </c>
      <c r="F9982" t="s">
        <v>523</v>
      </c>
      <c r="G9982"/>
    </row>
    <row r="9983" spans="2:7">
      <c r="B9983" t="s">
        <v>20259</v>
      </c>
      <c r="C9983" t="s">
        <v>20260</v>
      </c>
      <c r="D9983" t="s">
        <v>191</v>
      </c>
      <c r="E9983" t="s">
        <v>523</v>
      </c>
      <c r="F9983" t="s">
        <v>523</v>
      </c>
      <c r="G9983"/>
    </row>
    <row r="9984" spans="2:7">
      <c r="B9984" t="s">
        <v>20261</v>
      </c>
      <c r="C9984" t="s">
        <v>20262</v>
      </c>
      <c r="D9984" t="s">
        <v>191</v>
      </c>
      <c r="E9984" t="s">
        <v>523</v>
      </c>
      <c r="F9984" t="s">
        <v>523</v>
      </c>
      <c r="G9984"/>
    </row>
    <row r="9985" spans="2:7">
      <c r="B9985" t="s">
        <v>20263</v>
      </c>
      <c r="C9985" t="s">
        <v>20264</v>
      </c>
      <c r="D9985" t="s">
        <v>191</v>
      </c>
      <c r="E9985" t="s">
        <v>523</v>
      </c>
      <c r="F9985" t="s">
        <v>523</v>
      </c>
      <c r="G9985"/>
    </row>
    <row r="9986" spans="2:7">
      <c r="B9986" t="s">
        <v>20265</v>
      </c>
      <c r="C9986" t="s">
        <v>20266</v>
      </c>
      <c r="D9986" t="s">
        <v>191</v>
      </c>
      <c r="E9986" t="s">
        <v>523</v>
      </c>
      <c r="F9986" t="s">
        <v>523</v>
      </c>
      <c r="G9986"/>
    </row>
    <row r="9987" spans="2:7">
      <c r="B9987" t="s">
        <v>20267</v>
      </c>
      <c r="C9987" t="s">
        <v>20268</v>
      </c>
      <c r="D9987" t="s">
        <v>191</v>
      </c>
      <c r="E9987" t="s">
        <v>523</v>
      </c>
      <c r="F9987" t="s">
        <v>523</v>
      </c>
      <c r="G9987"/>
    </row>
    <row r="9988" spans="2:7">
      <c r="B9988" t="s">
        <v>20269</v>
      </c>
      <c r="C9988" t="s">
        <v>20270</v>
      </c>
      <c r="D9988" t="s">
        <v>191</v>
      </c>
      <c r="E9988" t="s">
        <v>523</v>
      </c>
      <c r="F9988" t="s">
        <v>523</v>
      </c>
      <c r="G9988"/>
    </row>
    <row r="9989" spans="2:7">
      <c r="B9989" t="s">
        <v>20271</v>
      </c>
      <c r="C9989" t="s">
        <v>20272</v>
      </c>
      <c r="D9989" t="s">
        <v>191</v>
      </c>
      <c r="E9989" t="s">
        <v>523</v>
      </c>
      <c r="F9989" t="s">
        <v>523</v>
      </c>
      <c r="G9989"/>
    </row>
    <row r="9990" spans="2:7">
      <c r="B9990" t="s">
        <v>20273</v>
      </c>
      <c r="C9990" t="s">
        <v>20274</v>
      </c>
      <c r="D9990" t="s">
        <v>191</v>
      </c>
      <c r="E9990" t="s">
        <v>523</v>
      </c>
      <c r="F9990" t="s">
        <v>523</v>
      </c>
      <c r="G9990"/>
    </row>
    <row r="9991" spans="2:7">
      <c r="B9991" t="s">
        <v>20275</v>
      </c>
      <c r="C9991" t="s">
        <v>20276</v>
      </c>
      <c r="D9991" t="s">
        <v>191</v>
      </c>
      <c r="E9991" t="s">
        <v>523</v>
      </c>
      <c r="F9991" t="s">
        <v>523</v>
      </c>
      <c r="G9991"/>
    </row>
    <row r="9992" spans="2:7">
      <c r="B9992" t="s">
        <v>20277</v>
      </c>
      <c r="C9992" t="s">
        <v>20278</v>
      </c>
      <c r="D9992" t="s">
        <v>191</v>
      </c>
      <c r="E9992" t="s">
        <v>523</v>
      </c>
      <c r="F9992" t="s">
        <v>523</v>
      </c>
      <c r="G9992"/>
    </row>
    <row r="9993" spans="2:7">
      <c r="B9993" t="s">
        <v>20279</v>
      </c>
      <c r="C9993" t="s">
        <v>20280</v>
      </c>
      <c r="D9993" t="s">
        <v>191</v>
      </c>
      <c r="E9993" t="s">
        <v>523</v>
      </c>
      <c r="F9993" t="s">
        <v>523</v>
      </c>
      <c r="G9993"/>
    </row>
    <row r="9994" spans="2:7">
      <c r="B9994" t="s">
        <v>20281</v>
      </c>
      <c r="C9994" t="s">
        <v>20282</v>
      </c>
      <c r="D9994" t="s">
        <v>191</v>
      </c>
      <c r="E9994" t="s">
        <v>523</v>
      </c>
      <c r="F9994" t="s">
        <v>523</v>
      </c>
      <c r="G9994"/>
    </row>
    <row r="9995" spans="2:7">
      <c r="B9995" t="s">
        <v>20283</v>
      </c>
      <c r="C9995" t="s">
        <v>20284</v>
      </c>
      <c r="D9995" t="s">
        <v>191</v>
      </c>
      <c r="E9995" t="s">
        <v>523</v>
      </c>
      <c r="F9995" t="s">
        <v>523</v>
      </c>
      <c r="G9995"/>
    </row>
    <row r="9996" spans="2:7">
      <c r="B9996" t="s">
        <v>20285</v>
      </c>
      <c r="C9996" t="s">
        <v>20286</v>
      </c>
      <c r="D9996" t="s">
        <v>191</v>
      </c>
      <c r="E9996" t="s">
        <v>523</v>
      </c>
      <c r="F9996" t="s">
        <v>523</v>
      </c>
      <c r="G9996"/>
    </row>
    <row r="9997" spans="2:7">
      <c r="B9997" t="s">
        <v>20287</v>
      </c>
      <c r="C9997" t="s">
        <v>20288</v>
      </c>
      <c r="D9997" t="s">
        <v>191</v>
      </c>
      <c r="E9997" t="s">
        <v>523</v>
      </c>
      <c r="F9997" t="s">
        <v>523</v>
      </c>
      <c r="G9997"/>
    </row>
    <row r="9998" spans="2:7">
      <c r="B9998" t="s">
        <v>20289</v>
      </c>
      <c r="C9998" t="s">
        <v>20290</v>
      </c>
      <c r="D9998" t="s">
        <v>191</v>
      </c>
      <c r="E9998" t="s">
        <v>523</v>
      </c>
      <c r="F9998" t="s">
        <v>523</v>
      </c>
      <c r="G9998"/>
    </row>
    <row r="9999" spans="2:7">
      <c r="B9999" t="s">
        <v>20291</v>
      </c>
      <c r="C9999" t="s">
        <v>20292</v>
      </c>
      <c r="D9999" t="s">
        <v>191</v>
      </c>
      <c r="E9999" t="s">
        <v>523</v>
      </c>
      <c r="F9999" t="s">
        <v>523</v>
      </c>
      <c r="G9999"/>
    </row>
    <row r="10000" spans="2:7">
      <c r="B10000" t="s">
        <v>20293</v>
      </c>
      <c r="C10000" t="s">
        <v>20294</v>
      </c>
      <c r="D10000" t="s">
        <v>191</v>
      </c>
      <c r="E10000" t="s">
        <v>523</v>
      </c>
      <c r="F10000" t="s">
        <v>523</v>
      </c>
      <c r="G10000"/>
    </row>
    <row r="10001" spans="2:7">
      <c r="B10001" t="s">
        <v>20295</v>
      </c>
      <c r="C10001" t="s">
        <v>20296</v>
      </c>
      <c r="D10001" t="s">
        <v>191</v>
      </c>
      <c r="E10001" t="s">
        <v>523</v>
      </c>
      <c r="F10001" t="s">
        <v>523</v>
      </c>
      <c r="G10001"/>
    </row>
    <row r="10002" spans="2:7">
      <c r="B10002" t="s">
        <v>20297</v>
      </c>
      <c r="C10002" t="s">
        <v>20298</v>
      </c>
      <c r="D10002" t="s">
        <v>191</v>
      </c>
      <c r="E10002" t="s">
        <v>523</v>
      </c>
      <c r="F10002" t="s">
        <v>523</v>
      </c>
      <c r="G10002"/>
    </row>
    <row r="10003" spans="2:7">
      <c r="B10003" t="s">
        <v>20299</v>
      </c>
      <c r="C10003" t="s">
        <v>20300</v>
      </c>
      <c r="D10003" t="s">
        <v>191</v>
      </c>
      <c r="E10003" t="s">
        <v>523</v>
      </c>
      <c r="F10003" t="s">
        <v>523</v>
      </c>
      <c r="G10003"/>
    </row>
    <row r="10004" spans="2:7">
      <c r="B10004" t="s">
        <v>20301</v>
      </c>
      <c r="C10004" t="s">
        <v>20302</v>
      </c>
      <c r="D10004" t="s">
        <v>191</v>
      </c>
      <c r="E10004" t="s">
        <v>523</v>
      </c>
      <c r="F10004" t="s">
        <v>523</v>
      </c>
      <c r="G10004"/>
    </row>
    <row r="10005" spans="2:7">
      <c r="B10005" t="s">
        <v>20303</v>
      </c>
      <c r="C10005" t="s">
        <v>20304</v>
      </c>
      <c r="D10005" t="s">
        <v>191</v>
      </c>
      <c r="E10005" t="s">
        <v>523</v>
      </c>
      <c r="F10005" t="s">
        <v>523</v>
      </c>
      <c r="G10005"/>
    </row>
    <row r="10006" spans="2:7">
      <c r="B10006" t="s">
        <v>20305</v>
      </c>
      <c r="C10006" t="s">
        <v>20306</v>
      </c>
      <c r="D10006" t="s">
        <v>191</v>
      </c>
      <c r="E10006" t="s">
        <v>523</v>
      </c>
      <c r="F10006" t="s">
        <v>523</v>
      </c>
      <c r="G10006"/>
    </row>
    <row r="10007" spans="2:7">
      <c r="B10007" t="s">
        <v>20307</v>
      </c>
      <c r="C10007" t="s">
        <v>20308</v>
      </c>
      <c r="D10007" t="s">
        <v>191</v>
      </c>
      <c r="E10007" t="s">
        <v>523</v>
      </c>
      <c r="F10007" t="s">
        <v>523</v>
      </c>
      <c r="G10007"/>
    </row>
    <row r="10008" spans="2:7">
      <c r="B10008" t="s">
        <v>505</v>
      </c>
      <c r="C10008" t="s">
        <v>723</v>
      </c>
      <c r="D10008" t="s">
        <v>255</v>
      </c>
      <c r="E10008" t="s">
        <v>523</v>
      </c>
      <c r="F10008" t="s">
        <v>523</v>
      </c>
      <c r="G10008"/>
    </row>
    <row r="10009" spans="2:7">
      <c r="B10009" t="s">
        <v>20309</v>
      </c>
      <c r="C10009" t="s">
        <v>20310</v>
      </c>
      <c r="D10009" t="s">
        <v>191</v>
      </c>
      <c r="E10009" t="s">
        <v>523</v>
      </c>
      <c r="F10009" t="s">
        <v>523</v>
      </c>
      <c r="G10009"/>
    </row>
    <row r="10010" spans="2:7">
      <c r="B10010" t="s">
        <v>20311</v>
      </c>
      <c r="C10010" t="s">
        <v>20312</v>
      </c>
      <c r="D10010" t="s">
        <v>191</v>
      </c>
      <c r="E10010" t="s">
        <v>523</v>
      </c>
      <c r="F10010" t="s">
        <v>523</v>
      </c>
      <c r="G10010"/>
    </row>
    <row r="10011" spans="2:7">
      <c r="B10011" t="s">
        <v>506</v>
      </c>
      <c r="C10011" t="s">
        <v>724</v>
      </c>
      <c r="D10011" t="s">
        <v>255</v>
      </c>
      <c r="E10011" t="s">
        <v>523</v>
      </c>
      <c r="F10011" t="s">
        <v>523</v>
      </c>
      <c r="G10011"/>
    </row>
    <row r="10012" spans="2:7">
      <c r="B10012" t="s">
        <v>20313</v>
      </c>
      <c r="C10012" t="s">
        <v>20314</v>
      </c>
      <c r="D10012" t="s">
        <v>191</v>
      </c>
      <c r="E10012" t="s">
        <v>523</v>
      </c>
      <c r="F10012" t="s">
        <v>523</v>
      </c>
      <c r="G10012"/>
    </row>
    <row r="10013" spans="2:7">
      <c r="B10013" t="s">
        <v>20315</v>
      </c>
      <c r="C10013" t="s">
        <v>20316</v>
      </c>
      <c r="D10013" t="s">
        <v>191</v>
      </c>
      <c r="E10013" t="s">
        <v>523</v>
      </c>
      <c r="F10013" t="s">
        <v>523</v>
      </c>
      <c r="G10013"/>
    </row>
    <row r="10014" spans="2:7">
      <c r="B10014" t="s">
        <v>507</v>
      </c>
      <c r="C10014" t="s">
        <v>725</v>
      </c>
      <c r="D10014" t="s">
        <v>255</v>
      </c>
      <c r="E10014" t="s">
        <v>523</v>
      </c>
      <c r="F10014" t="s">
        <v>523</v>
      </c>
      <c r="G10014"/>
    </row>
    <row r="10015" spans="2:7">
      <c r="B10015" t="s">
        <v>20317</v>
      </c>
      <c r="C10015" t="s">
        <v>20318</v>
      </c>
      <c r="D10015" t="s">
        <v>191</v>
      </c>
      <c r="E10015" t="s">
        <v>523</v>
      </c>
      <c r="F10015" t="s">
        <v>523</v>
      </c>
      <c r="G10015"/>
    </row>
    <row r="10016" spans="2:7">
      <c r="B10016" t="s">
        <v>20319</v>
      </c>
      <c r="C10016" t="s">
        <v>20320</v>
      </c>
      <c r="D10016" t="s">
        <v>191</v>
      </c>
      <c r="E10016" t="s">
        <v>523</v>
      </c>
      <c r="F10016" t="s">
        <v>523</v>
      </c>
      <c r="G10016"/>
    </row>
    <row r="10017" spans="2:7">
      <c r="B10017" t="s">
        <v>508</v>
      </c>
      <c r="C10017" t="s">
        <v>726</v>
      </c>
      <c r="D10017" t="s">
        <v>255</v>
      </c>
      <c r="E10017" t="s">
        <v>523</v>
      </c>
      <c r="F10017" t="s">
        <v>523</v>
      </c>
      <c r="G10017"/>
    </row>
    <row r="10018" spans="2:7">
      <c r="B10018" t="s">
        <v>20321</v>
      </c>
      <c r="C10018" t="s">
        <v>20322</v>
      </c>
      <c r="D10018" t="s">
        <v>191</v>
      </c>
      <c r="E10018" t="s">
        <v>523</v>
      </c>
      <c r="F10018" t="s">
        <v>523</v>
      </c>
      <c r="G10018"/>
    </row>
    <row r="10019" spans="2:7">
      <c r="B10019" t="s">
        <v>20323</v>
      </c>
      <c r="C10019" t="s">
        <v>20324</v>
      </c>
      <c r="D10019" t="s">
        <v>191</v>
      </c>
      <c r="E10019" t="s">
        <v>523</v>
      </c>
      <c r="F10019" t="s">
        <v>523</v>
      </c>
      <c r="G10019"/>
    </row>
    <row r="10020" spans="2:7">
      <c r="B10020" t="s">
        <v>509</v>
      </c>
      <c r="C10020" t="s">
        <v>727</v>
      </c>
      <c r="D10020" t="s">
        <v>255</v>
      </c>
      <c r="E10020" t="s">
        <v>523</v>
      </c>
      <c r="F10020" t="s">
        <v>523</v>
      </c>
      <c r="G10020"/>
    </row>
    <row r="10021" spans="2:7">
      <c r="B10021" t="s">
        <v>20325</v>
      </c>
      <c r="C10021" t="s">
        <v>20326</v>
      </c>
      <c r="D10021" t="s">
        <v>191</v>
      </c>
      <c r="E10021" t="s">
        <v>523</v>
      </c>
      <c r="F10021" t="s">
        <v>523</v>
      </c>
      <c r="G10021"/>
    </row>
    <row r="10022" spans="2:7">
      <c r="B10022" t="s">
        <v>20327</v>
      </c>
      <c r="C10022" t="s">
        <v>20328</v>
      </c>
      <c r="D10022" t="s">
        <v>191</v>
      </c>
      <c r="E10022" t="s">
        <v>523</v>
      </c>
      <c r="F10022" t="s">
        <v>523</v>
      </c>
      <c r="G10022"/>
    </row>
    <row r="10023" spans="2:7">
      <c r="B10023" t="s">
        <v>510</v>
      </c>
      <c r="C10023" t="s">
        <v>728</v>
      </c>
      <c r="D10023" t="s">
        <v>255</v>
      </c>
      <c r="E10023" t="s">
        <v>523</v>
      </c>
      <c r="F10023" t="s">
        <v>523</v>
      </c>
      <c r="G10023"/>
    </row>
    <row r="10024" spans="2:7">
      <c r="B10024" t="s">
        <v>20329</v>
      </c>
      <c r="C10024" t="s">
        <v>20330</v>
      </c>
      <c r="D10024" t="s">
        <v>191</v>
      </c>
      <c r="E10024" t="s">
        <v>523</v>
      </c>
      <c r="F10024" t="s">
        <v>523</v>
      </c>
      <c r="G10024"/>
    </row>
    <row r="10025" spans="2:7">
      <c r="B10025" t="s">
        <v>20331</v>
      </c>
      <c r="C10025" t="s">
        <v>20332</v>
      </c>
      <c r="D10025" t="s">
        <v>191</v>
      </c>
      <c r="E10025" t="s">
        <v>523</v>
      </c>
      <c r="F10025" t="s">
        <v>523</v>
      </c>
      <c r="G10025"/>
    </row>
    <row r="10026" spans="2:7">
      <c r="B10026" t="s">
        <v>511</v>
      </c>
      <c r="C10026" t="s">
        <v>729</v>
      </c>
      <c r="D10026" t="s">
        <v>255</v>
      </c>
      <c r="E10026" t="s">
        <v>523</v>
      </c>
      <c r="F10026" t="s">
        <v>523</v>
      </c>
      <c r="G10026"/>
    </row>
    <row r="10027" spans="2:7">
      <c r="B10027" t="s">
        <v>20333</v>
      </c>
      <c r="C10027" t="s">
        <v>20334</v>
      </c>
      <c r="D10027" t="s">
        <v>191</v>
      </c>
      <c r="E10027" t="s">
        <v>523</v>
      </c>
      <c r="F10027" t="s">
        <v>523</v>
      </c>
      <c r="G10027"/>
    </row>
    <row r="10028" spans="2:7">
      <c r="B10028" t="s">
        <v>20335</v>
      </c>
      <c r="C10028" t="s">
        <v>20336</v>
      </c>
      <c r="D10028" t="s">
        <v>191</v>
      </c>
      <c r="E10028" t="s">
        <v>523</v>
      </c>
      <c r="F10028" t="s">
        <v>523</v>
      </c>
      <c r="G10028"/>
    </row>
    <row r="10029" spans="2:7">
      <c r="B10029" t="s">
        <v>512</v>
      </c>
      <c r="C10029" t="s">
        <v>730</v>
      </c>
      <c r="D10029" t="s">
        <v>255</v>
      </c>
      <c r="E10029" t="s">
        <v>523</v>
      </c>
      <c r="F10029" t="s">
        <v>523</v>
      </c>
      <c r="G10029"/>
    </row>
    <row r="10030" spans="2:7">
      <c r="B10030" t="s">
        <v>20337</v>
      </c>
      <c r="C10030" t="s">
        <v>20338</v>
      </c>
      <c r="D10030" t="s">
        <v>191</v>
      </c>
      <c r="E10030" t="s">
        <v>523</v>
      </c>
      <c r="F10030" t="s">
        <v>523</v>
      </c>
      <c r="G10030"/>
    </row>
    <row r="10031" spans="2:7">
      <c r="B10031" t="s">
        <v>20339</v>
      </c>
      <c r="C10031" t="s">
        <v>20340</v>
      </c>
      <c r="D10031" t="s">
        <v>191</v>
      </c>
      <c r="E10031" t="s">
        <v>523</v>
      </c>
      <c r="F10031" t="s">
        <v>523</v>
      </c>
      <c r="G10031"/>
    </row>
    <row r="10032" spans="2:7">
      <c r="B10032" t="s">
        <v>20341</v>
      </c>
      <c r="C10032" t="s">
        <v>20342</v>
      </c>
      <c r="D10032" t="s">
        <v>191</v>
      </c>
      <c r="E10032" t="s">
        <v>523</v>
      </c>
      <c r="F10032" t="s">
        <v>523</v>
      </c>
      <c r="G10032"/>
    </row>
    <row r="10033" spans="2:7">
      <c r="B10033" t="s">
        <v>20343</v>
      </c>
      <c r="C10033" t="s">
        <v>20344</v>
      </c>
      <c r="D10033" t="s">
        <v>191</v>
      </c>
      <c r="E10033" t="s">
        <v>523</v>
      </c>
      <c r="F10033" t="s">
        <v>523</v>
      </c>
      <c r="G10033"/>
    </row>
    <row r="10034" spans="2:7">
      <c r="B10034" t="s">
        <v>20345</v>
      </c>
      <c r="C10034" t="s">
        <v>20346</v>
      </c>
      <c r="D10034" t="s">
        <v>191</v>
      </c>
      <c r="E10034" t="s">
        <v>523</v>
      </c>
      <c r="F10034" t="s">
        <v>523</v>
      </c>
      <c r="G10034"/>
    </row>
    <row r="10035" spans="2:7">
      <c r="B10035" t="s">
        <v>20347</v>
      </c>
      <c r="C10035" t="s">
        <v>20348</v>
      </c>
      <c r="D10035" t="s">
        <v>191</v>
      </c>
      <c r="E10035" t="s">
        <v>523</v>
      </c>
      <c r="F10035" t="s">
        <v>523</v>
      </c>
      <c r="G10035"/>
    </row>
    <row r="10036" spans="2:7">
      <c r="B10036" t="s">
        <v>20349</v>
      </c>
      <c r="C10036" t="s">
        <v>20350</v>
      </c>
      <c r="D10036" t="s">
        <v>191</v>
      </c>
      <c r="E10036" t="s">
        <v>523</v>
      </c>
      <c r="F10036" t="s">
        <v>523</v>
      </c>
      <c r="G10036"/>
    </row>
    <row r="10037" spans="2:7">
      <c r="B10037" t="s">
        <v>20351</v>
      </c>
      <c r="C10037" t="s">
        <v>20352</v>
      </c>
      <c r="D10037" t="s">
        <v>191</v>
      </c>
      <c r="E10037" t="s">
        <v>523</v>
      </c>
      <c r="F10037" t="s">
        <v>523</v>
      </c>
      <c r="G10037"/>
    </row>
    <row r="10038" spans="2:7">
      <c r="B10038" t="s">
        <v>20353</v>
      </c>
      <c r="C10038" t="s">
        <v>20354</v>
      </c>
      <c r="D10038" t="s">
        <v>191</v>
      </c>
      <c r="E10038" t="s">
        <v>523</v>
      </c>
      <c r="F10038" t="s">
        <v>523</v>
      </c>
      <c r="G10038"/>
    </row>
    <row r="10039" spans="2:7">
      <c r="B10039" t="s">
        <v>20355</v>
      </c>
      <c r="C10039" t="s">
        <v>20356</v>
      </c>
      <c r="D10039" t="s">
        <v>191</v>
      </c>
      <c r="E10039" t="s">
        <v>523</v>
      </c>
      <c r="F10039" t="s">
        <v>523</v>
      </c>
      <c r="G10039"/>
    </row>
    <row r="10040" spans="2:7">
      <c r="B10040" t="s">
        <v>20357</v>
      </c>
      <c r="C10040" t="s">
        <v>20358</v>
      </c>
      <c r="D10040" t="s">
        <v>191</v>
      </c>
      <c r="E10040" t="s">
        <v>523</v>
      </c>
      <c r="F10040" t="s">
        <v>523</v>
      </c>
      <c r="G10040"/>
    </row>
    <row r="10041" spans="2:7">
      <c r="B10041" t="s">
        <v>20359</v>
      </c>
      <c r="C10041" t="s">
        <v>20360</v>
      </c>
      <c r="D10041" t="s">
        <v>191</v>
      </c>
      <c r="E10041" t="s">
        <v>523</v>
      </c>
      <c r="F10041" t="s">
        <v>523</v>
      </c>
      <c r="G10041"/>
    </row>
    <row r="10042" spans="2:7">
      <c r="B10042" t="s">
        <v>20361</v>
      </c>
      <c r="C10042" t="s">
        <v>20362</v>
      </c>
      <c r="D10042" t="s">
        <v>191</v>
      </c>
      <c r="E10042" t="s">
        <v>523</v>
      </c>
      <c r="F10042" t="s">
        <v>523</v>
      </c>
      <c r="G10042"/>
    </row>
    <row r="10043" spans="2:7">
      <c r="B10043" t="s">
        <v>20363</v>
      </c>
      <c r="C10043" t="s">
        <v>20364</v>
      </c>
      <c r="D10043" t="s">
        <v>191</v>
      </c>
      <c r="E10043" t="s">
        <v>523</v>
      </c>
      <c r="F10043" t="s">
        <v>523</v>
      </c>
      <c r="G10043"/>
    </row>
    <row r="10044" spans="2:7">
      <c r="B10044" t="s">
        <v>20365</v>
      </c>
      <c r="C10044" t="s">
        <v>20366</v>
      </c>
      <c r="D10044" t="s">
        <v>191</v>
      </c>
      <c r="E10044" t="s">
        <v>523</v>
      </c>
      <c r="F10044" t="s">
        <v>523</v>
      </c>
      <c r="G10044"/>
    </row>
    <row r="10045" spans="2:7">
      <c r="B10045" t="s">
        <v>20367</v>
      </c>
      <c r="C10045" t="s">
        <v>20368</v>
      </c>
      <c r="D10045" t="s">
        <v>191</v>
      </c>
      <c r="E10045" t="s">
        <v>523</v>
      </c>
      <c r="F10045" t="s">
        <v>523</v>
      </c>
      <c r="G10045"/>
    </row>
    <row r="10046" spans="2:7">
      <c r="B10046" t="s">
        <v>20369</v>
      </c>
      <c r="C10046" t="s">
        <v>20370</v>
      </c>
      <c r="D10046" t="s">
        <v>191</v>
      </c>
      <c r="E10046" t="s">
        <v>523</v>
      </c>
      <c r="F10046" t="s">
        <v>523</v>
      </c>
      <c r="G10046"/>
    </row>
    <row r="10047" spans="2:7">
      <c r="B10047" t="s">
        <v>20371</v>
      </c>
      <c r="C10047" t="s">
        <v>20372</v>
      </c>
      <c r="D10047" t="s">
        <v>191</v>
      </c>
      <c r="E10047" t="s">
        <v>523</v>
      </c>
      <c r="F10047" t="s">
        <v>523</v>
      </c>
      <c r="G10047"/>
    </row>
    <row r="10048" spans="2:7">
      <c r="B10048" t="s">
        <v>20373</v>
      </c>
      <c r="C10048" t="s">
        <v>20374</v>
      </c>
      <c r="D10048" t="s">
        <v>191</v>
      </c>
      <c r="E10048" t="s">
        <v>523</v>
      </c>
      <c r="F10048" t="s">
        <v>523</v>
      </c>
      <c r="G10048"/>
    </row>
    <row r="10049" spans="2:7">
      <c r="B10049" t="s">
        <v>20375</v>
      </c>
      <c r="C10049" t="s">
        <v>20376</v>
      </c>
      <c r="D10049" t="s">
        <v>191</v>
      </c>
      <c r="E10049" t="s">
        <v>523</v>
      </c>
      <c r="F10049" t="s">
        <v>523</v>
      </c>
      <c r="G10049"/>
    </row>
    <row r="10050" spans="2:7">
      <c r="B10050" t="s">
        <v>20377</v>
      </c>
      <c r="C10050" t="s">
        <v>20378</v>
      </c>
      <c r="D10050" t="s">
        <v>191</v>
      </c>
      <c r="E10050" t="s">
        <v>523</v>
      </c>
      <c r="F10050" t="s">
        <v>523</v>
      </c>
      <c r="G10050"/>
    </row>
    <row r="10051" spans="2:7">
      <c r="B10051" t="s">
        <v>20379</v>
      </c>
      <c r="C10051" t="s">
        <v>20380</v>
      </c>
      <c r="D10051" t="s">
        <v>191</v>
      </c>
      <c r="E10051" t="s">
        <v>523</v>
      </c>
      <c r="F10051" t="s">
        <v>523</v>
      </c>
      <c r="G10051"/>
    </row>
    <row r="10052" spans="2:7">
      <c r="B10052" t="s">
        <v>20381</v>
      </c>
      <c r="C10052" t="s">
        <v>20382</v>
      </c>
      <c r="D10052" t="s">
        <v>191</v>
      </c>
      <c r="E10052" t="s">
        <v>523</v>
      </c>
      <c r="F10052" t="s">
        <v>523</v>
      </c>
      <c r="G10052"/>
    </row>
    <row r="10053" spans="2:7">
      <c r="B10053" t="s">
        <v>20383</v>
      </c>
      <c r="C10053" t="s">
        <v>20384</v>
      </c>
      <c r="D10053" t="s">
        <v>191</v>
      </c>
      <c r="E10053" t="s">
        <v>523</v>
      </c>
      <c r="F10053" t="s">
        <v>523</v>
      </c>
      <c r="G10053"/>
    </row>
    <row r="10054" spans="2:7">
      <c r="B10054" t="s">
        <v>20385</v>
      </c>
      <c r="C10054" t="s">
        <v>20386</v>
      </c>
      <c r="D10054" t="s">
        <v>191</v>
      </c>
      <c r="E10054" t="s">
        <v>523</v>
      </c>
      <c r="F10054" t="s">
        <v>523</v>
      </c>
      <c r="G10054"/>
    </row>
    <row r="10055" spans="2:7">
      <c r="B10055" t="s">
        <v>20387</v>
      </c>
      <c r="C10055" t="s">
        <v>20388</v>
      </c>
      <c r="D10055" t="s">
        <v>191</v>
      </c>
      <c r="E10055" t="s">
        <v>523</v>
      </c>
      <c r="F10055" t="s">
        <v>523</v>
      </c>
      <c r="G10055"/>
    </row>
    <row r="10056" spans="2:7">
      <c r="B10056" t="s">
        <v>20389</v>
      </c>
      <c r="C10056" t="s">
        <v>20390</v>
      </c>
      <c r="D10056" t="s">
        <v>191</v>
      </c>
      <c r="E10056" t="s">
        <v>523</v>
      </c>
      <c r="F10056" t="s">
        <v>523</v>
      </c>
      <c r="G10056"/>
    </row>
    <row r="10057" spans="2:7">
      <c r="B10057" t="s">
        <v>20391</v>
      </c>
      <c r="C10057" t="s">
        <v>20392</v>
      </c>
      <c r="D10057" t="s">
        <v>191</v>
      </c>
      <c r="E10057" t="s">
        <v>523</v>
      </c>
      <c r="F10057" t="s">
        <v>523</v>
      </c>
      <c r="G10057"/>
    </row>
    <row r="10058" spans="2:7">
      <c r="B10058" t="s">
        <v>20393</v>
      </c>
      <c r="C10058" t="s">
        <v>20394</v>
      </c>
      <c r="D10058" t="s">
        <v>191</v>
      </c>
      <c r="E10058" t="s">
        <v>523</v>
      </c>
      <c r="F10058" t="s">
        <v>523</v>
      </c>
      <c r="G10058"/>
    </row>
    <row r="10059" spans="2:7">
      <c r="B10059" t="s">
        <v>20395</v>
      </c>
      <c r="C10059" t="s">
        <v>20396</v>
      </c>
      <c r="D10059" t="s">
        <v>191</v>
      </c>
      <c r="E10059" t="s">
        <v>523</v>
      </c>
      <c r="F10059" t="s">
        <v>523</v>
      </c>
      <c r="G10059"/>
    </row>
    <row r="10060" spans="2:7">
      <c r="B10060" t="s">
        <v>20397</v>
      </c>
      <c r="C10060" t="s">
        <v>20398</v>
      </c>
      <c r="D10060" t="s">
        <v>191</v>
      </c>
      <c r="E10060" t="s">
        <v>523</v>
      </c>
      <c r="F10060" t="s">
        <v>523</v>
      </c>
      <c r="G10060"/>
    </row>
    <row r="10061" spans="2:7">
      <c r="B10061" t="s">
        <v>20399</v>
      </c>
      <c r="C10061" t="s">
        <v>20400</v>
      </c>
      <c r="D10061" t="s">
        <v>191</v>
      </c>
      <c r="E10061" t="s">
        <v>523</v>
      </c>
      <c r="F10061" t="s">
        <v>523</v>
      </c>
      <c r="G10061"/>
    </row>
    <row r="10062" spans="2:7">
      <c r="B10062" t="s">
        <v>20401</v>
      </c>
      <c r="C10062" t="s">
        <v>20402</v>
      </c>
      <c r="D10062" t="s">
        <v>191</v>
      </c>
      <c r="E10062" t="s">
        <v>523</v>
      </c>
      <c r="F10062" t="s">
        <v>523</v>
      </c>
      <c r="G10062"/>
    </row>
    <row r="10063" spans="2:7">
      <c r="B10063" t="s">
        <v>20403</v>
      </c>
      <c r="C10063" t="s">
        <v>20404</v>
      </c>
      <c r="D10063" t="s">
        <v>191</v>
      </c>
      <c r="E10063" t="s">
        <v>523</v>
      </c>
      <c r="F10063" t="s">
        <v>523</v>
      </c>
      <c r="G10063"/>
    </row>
    <row r="10064" spans="2:7">
      <c r="B10064" t="s">
        <v>20405</v>
      </c>
      <c r="C10064" t="s">
        <v>20406</v>
      </c>
      <c r="D10064" t="s">
        <v>191</v>
      </c>
      <c r="E10064" t="s">
        <v>523</v>
      </c>
      <c r="F10064" t="s">
        <v>523</v>
      </c>
      <c r="G10064"/>
    </row>
    <row r="10065" spans="2:7">
      <c r="B10065" t="s">
        <v>20407</v>
      </c>
      <c r="C10065" t="s">
        <v>20408</v>
      </c>
      <c r="D10065" t="s">
        <v>191</v>
      </c>
      <c r="E10065" t="s">
        <v>523</v>
      </c>
      <c r="F10065" t="s">
        <v>523</v>
      </c>
      <c r="G10065"/>
    </row>
    <row r="10066" spans="2:7">
      <c r="B10066" t="s">
        <v>20409</v>
      </c>
      <c r="C10066" t="s">
        <v>20410</v>
      </c>
      <c r="D10066" t="s">
        <v>191</v>
      </c>
      <c r="E10066" t="s">
        <v>523</v>
      </c>
      <c r="F10066" t="s">
        <v>523</v>
      </c>
      <c r="G10066"/>
    </row>
    <row r="10067" spans="2:7">
      <c r="B10067" t="s">
        <v>20411</v>
      </c>
      <c r="C10067" t="s">
        <v>20412</v>
      </c>
      <c r="D10067" t="s">
        <v>191</v>
      </c>
      <c r="E10067" t="s">
        <v>523</v>
      </c>
      <c r="F10067" t="s">
        <v>523</v>
      </c>
      <c r="G10067"/>
    </row>
    <row r="10068" spans="2:7">
      <c r="B10068" t="s">
        <v>20413</v>
      </c>
      <c r="C10068" t="s">
        <v>20414</v>
      </c>
      <c r="D10068" t="s">
        <v>191</v>
      </c>
      <c r="E10068" t="s">
        <v>523</v>
      </c>
      <c r="F10068" t="s">
        <v>523</v>
      </c>
      <c r="G10068"/>
    </row>
    <row r="10069" spans="2:7">
      <c r="B10069" t="s">
        <v>20415</v>
      </c>
      <c r="C10069" t="s">
        <v>20416</v>
      </c>
      <c r="D10069" t="s">
        <v>191</v>
      </c>
      <c r="E10069" t="s">
        <v>523</v>
      </c>
      <c r="F10069" t="s">
        <v>523</v>
      </c>
      <c r="G10069"/>
    </row>
    <row r="10070" spans="2:7">
      <c r="B10070" t="s">
        <v>20417</v>
      </c>
      <c r="C10070" t="s">
        <v>20418</v>
      </c>
      <c r="D10070" t="s">
        <v>191</v>
      </c>
      <c r="E10070" t="s">
        <v>523</v>
      </c>
      <c r="F10070" t="s">
        <v>523</v>
      </c>
      <c r="G10070"/>
    </row>
    <row r="10071" spans="2:7">
      <c r="B10071" t="s">
        <v>20419</v>
      </c>
      <c r="C10071" t="s">
        <v>20420</v>
      </c>
      <c r="D10071" t="s">
        <v>191</v>
      </c>
      <c r="E10071" t="s">
        <v>523</v>
      </c>
      <c r="F10071" t="s">
        <v>523</v>
      </c>
      <c r="G10071"/>
    </row>
    <row r="10072" spans="2:7">
      <c r="B10072" t="s">
        <v>20421</v>
      </c>
      <c r="C10072" t="s">
        <v>20422</v>
      </c>
      <c r="D10072" t="s">
        <v>191</v>
      </c>
      <c r="E10072" t="s">
        <v>523</v>
      </c>
      <c r="F10072" t="s">
        <v>523</v>
      </c>
      <c r="G10072"/>
    </row>
    <row r="10073" spans="2:7">
      <c r="B10073" t="s">
        <v>20423</v>
      </c>
      <c r="C10073" t="s">
        <v>20424</v>
      </c>
      <c r="D10073" t="s">
        <v>191</v>
      </c>
      <c r="E10073" t="s">
        <v>523</v>
      </c>
      <c r="F10073" t="s">
        <v>523</v>
      </c>
      <c r="G10073"/>
    </row>
    <row r="10074" spans="2:7">
      <c r="B10074" t="s">
        <v>20425</v>
      </c>
      <c r="C10074" t="s">
        <v>20426</v>
      </c>
      <c r="D10074" t="s">
        <v>191</v>
      </c>
      <c r="E10074" t="s">
        <v>523</v>
      </c>
      <c r="F10074" t="s">
        <v>523</v>
      </c>
      <c r="G10074"/>
    </row>
    <row r="10075" spans="2:7">
      <c r="B10075" t="s">
        <v>20427</v>
      </c>
      <c r="C10075" t="s">
        <v>20428</v>
      </c>
      <c r="D10075" t="s">
        <v>191</v>
      </c>
      <c r="E10075" t="s">
        <v>523</v>
      </c>
      <c r="F10075" t="s">
        <v>523</v>
      </c>
      <c r="G10075"/>
    </row>
    <row r="10076" spans="2:7">
      <c r="B10076" t="s">
        <v>20429</v>
      </c>
      <c r="C10076" t="s">
        <v>20430</v>
      </c>
      <c r="D10076" t="s">
        <v>191</v>
      </c>
      <c r="E10076" t="s">
        <v>523</v>
      </c>
      <c r="F10076" t="s">
        <v>523</v>
      </c>
      <c r="G10076"/>
    </row>
    <row r="10077" spans="2:7">
      <c r="B10077" t="s">
        <v>20431</v>
      </c>
      <c r="C10077" t="s">
        <v>20432</v>
      </c>
      <c r="D10077" t="s">
        <v>191</v>
      </c>
      <c r="E10077" t="s">
        <v>523</v>
      </c>
      <c r="F10077" t="s">
        <v>523</v>
      </c>
      <c r="G10077"/>
    </row>
    <row r="10078" spans="2:7">
      <c r="B10078" t="s">
        <v>20433</v>
      </c>
      <c r="C10078" t="s">
        <v>20434</v>
      </c>
      <c r="D10078" t="s">
        <v>191</v>
      </c>
      <c r="E10078" t="s">
        <v>523</v>
      </c>
      <c r="F10078" t="s">
        <v>523</v>
      </c>
      <c r="G10078"/>
    </row>
    <row r="10079" spans="2:7">
      <c r="B10079" t="s">
        <v>20435</v>
      </c>
      <c r="C10079" t="s">
        <v>20436</v>
      </c>
      <c r="D10079" t="s">
        <v>191</v>
      </c>
      <c r="E10079" t="s">
        <v>523</v>
      </c>
      <c r="F10079" t="s">
        <v>523</v>
      </c>
      <c r="G10079"/>
    </row>
    <row r="10080" spans="2:7">
      <c r="B10080" t="s">
        <v>20437</v>
      </c>
      <c r="C10080" t="s">
        <v>20438</v>
      </c>
      <c r="D10080" t="s">
        <v>191</v>
      </c>
      <c r="E10080" t="s">
        <v>523</v>
      </c>
      <c r="F10080" t="s">
        <v>523</v>
      </c>
      <c r="G10080"/>
    </row>
    <row r="10081" spans="2:7">
      <c r="B10081" t="s">
        <v>20439</v>
      </c>
      <c r="C10081" t="s">
        <v>20440</v>
      </c>
      <c r="D10081" t="s">
        <v>191</v>
      </c>
      <c r="E10081" t="s">
        <v>523</v>
      </c>
      <c r="F10081" t="s">
        <v>523</v>
      </c>
      <c r="G10081"/>
    </row>
    <row r="10082" spans="2:7">
      <c r="B10082" t="s">
        <v>20441</v>
      </c>
      <c r="C10082" t="s">
        <v>20442</v>
      </c>
      <c r="D10082" t="s">
        <v>191</v>
      </c>
      <c r="E10082" t="s">
        <v>523</v>
      </c>
      <c r="F10082" t="s">
        <v>523</v>
      </c>
      <c r="G10082"/>
    </row>
    <row r="10083" spans="2:7">
      <c r="B10083" t="s">
        <v>20443</v>
      </c>
      <c r="C10083" t="s">
        <v>20444</v>
      </c>
      <c r="D10083" t="s">
        <v>191</v>
      </c>
      <c r="E10083" t="s">
        <v>523</v>
      </c>
      <c r="F10083" t="s">
        <v>523</v>
      </c>
      <c r="G10083"/>
    </row>
    <row r="10084" spans="2:7">
      <c r="B10084" t="s">
        <v>20445</v>
      </c>
      <c r="C10084" t="s">
        <v>20446</v>
      </c>
      <c r="D10084" t="s">
        <v>191</v>
      </c>
      <c r="E10084" t="s">
        <v>523</v>
      </c>
      <c r="F10084" t="s">
        <v>523</v>
      </c>
      <c r="G10084"/>
    </row>
    <row r="10085" spans="2:7">
      <c r="B10085" t="s">
        <v>20447</v>
      </c>
      <c r="C10085" t="s">
        <v>20448</v>
      </c>
      <c r="D10085" t="s">
        <v>191</v>
      </c>
      <c r="E10085" t="s">
        <v>523</v>
      </c>
      <c r="F10085" t="s">
        <v>523</v>
      </c>
      <c r="G10085"/>
    </row>
    <row r="10086" spans="2:7">
      <c r="B10086" t="s">
        <v>20449</v>
      </c>
      <c r="C10086" t="s">
        <v>20450</v>
      </c>
      <c r="D10086" t="s">
        <v>191</v>
      </c>
      <c r="E10086" t="s">
        <v>523</v>
      </c>
      <c r="F10086" t="s">
        <v>523</v>
      </c>
      <c r="G10086"/>
    </row>
    <row r="10087" spans="2:7">
      <c r="B10087" t="s">
        <v>20451</v>
      </c>
      <c r="C10087" t="s">
        <v>20452</v>
      </c>
      <c r="D10087" t="s">
        <v>191</v>
      </c>
      <c r="E10087" t="s">
        <v>523</v>
      </c>
      <c r="F10087" t="s">
        <v>523</v>
      </c>
      <c r="G10087"/>
    </row>
    <row r="10088" spans="2:7">
      <c r="B10088" t="s">
        <v>20453</v>
      </c>
      <c r="C10088" t="s">
        <v>20454</v>
      </c>
      <c r="D10088" t="s">
        <v>191</v>
      </c>
      <c r="E10088" t="s">
        <v>523</v>
      </c>
      <c r="F10088" t="s">
        <v>523</v>
      </c>
      <c r="G10088"/>
    </row>
    <row r="10089" spans="2:7">
      <c r="B10089" t="s">
        <v>20455</v>
      </c>
      <c r="C10089" t="s">
        <v>20456</v>
      </c>
      <c r="D10089" t="s">
        <v>191</v>
      </c>
      <c r="E10089" t="s">
        <v>523</v>
      </c>
      <c r="F10089" t="s">
        <v>523</v>
      </c>
      <c r="G10089"/>
    </row>
    <row r="10090" spans="2:7">
      <c r="B10090" t="s">
        <v>20457</v>
      </c>
      <c r="C10090" t="s">
        <v>20458</v>
      </c>
      <c r="D10090" t="s">
        <v>191</v>
      </c>
      <c r="E10090" t="s">
        <v>523</v>
      </c>
      <c r="F10090" t="s">
        <v>523</v>
      </c>
      <c r="G10090"/>
    </row>
    <row r="10091" spans="2:7">
      <c r="B10091" t="s">
        <v>20459</v>
      </c>
      <c r="C10091" t="s">
        <v>20460</v>
      </c>
      <c r="D10091" t="s">
        <v>191</v>
      </c>
      <c r="E10091" t="s">
        <v>523</v>
      </c>
      <c r="F10091" t="s">
        <v>523</v>
      </c>
      <c r="G10091"/>
    </row>
    <row r="10092" spans="2:7">
      <c r="B10092" t="s">
        <v>20461</v>
      </c>
      <c r="C10092" t="s">
        <v>20462</v>
      </c>
      <c r="D10092" t="s">
        <v>191</v>
      </c>
      <c r="E10092" t="s">
        <v>523</v>
      </c>
      <c r="F10092" t="s">
        <v>523</v>
      </c>
      <c r="G10092"/>
    </row>
    <row r="10093" spans="2:7">
      <c r="B10093" t="s">
        <v>20463</v>
      </c>
      <c r="C10093" t="s">
        <v>20464</v>
      </c>
      <c r="D10093" t="s">
        <v>191</v>
      </c>
      <c r="E10093" t="s">
        <v>523</v>
      </c>
      <c r="F10093" t="s">
        <v>523</v>
      </c>
      <c r="G10093"/>
    </row>
    <row r="10094" spans="2:7">
      <c r="B10094" t="s">
        <v>20465</v>
      </c>
      <c r="C10094" t="s">
        <v>20466</v>
      </c>
      <c r="D10094" t="s">
        <v>191</v>
      </c>
      <c r="E10094" t="s">
        <v>523</v>
      </c>
      <c r="F10094" t="s">
        <v>523</v>
      </c>
      <c r="G10094"/>
    </row>
    <row r="10095" spans="2:7">
      <c r="B10095" t="s">
        <v>20467</v>
      </c>
      <c r="C10095" t="s">
        <v>20468</v>
      </c>
      <c r="D10095" t="s">
        <v>191</v>
      </c>
      <c r="E10095" t="s">
        <v>523</v>
      </c>
      <c r="F10095" t="s">
        <v>523</v>
      </c>
      <c r="G10095"/>
    </row>
    <row r="10096" spans="2:7">
      <c r="B10096" t="s">
        <v>20469</v>
      </c>
      <c r="C10096" t="s">
        <v>20470</v>
      </c>
      <c r="D10096" t="s">
        <v>191</v>
      </c>
      <c r="E10096" t="s">
        <v>523</v>
      </c>
      <c r="F10096" t="s">
        <v>523</v>
      </c>
      <c r="G10096"/>
    </row>
    <row r="10097" spans="2:7">
      <c r="B10097" t="s">
        <v>20471</v>
      </c>
      <c r="C10097" t="s">
        <v>20472</v>
      </c>
      <c r="D10097" t="s">
        <v>191</v>
      </c>
      <c r="E10097" t="s">
        <v>523</v>
      </c>
      <c r="F10097" t="s">
        <v>523</v>
      </c>
      <c r="G10097"/>
    </row>
    <row r="10098" spans="2:7">
      <c r="B10098" t="s">
        <v>20473</v>
      </c>
      <c r="C10098" t="s">
        <v>20474</v>
      </c>
      <c r="D10098" t="s">
        <v>191</v>
      </c>
      <c r="E10098" t="s">
        <v>523</v>
      </c>
      <c r="F10098" t="s">
        <v>523</v>
      </c>
      <c r="G10098"/>
    </row>
    <row r="10099" spans="2:7">
      <c r="B10099" t="s">
        <v>20475</v>
      </c>
      <c r="C10099" t="s">
        <v>20476</v>
      </c>
      <c r="D10099" t="s">
        <v>191</v>
      </c>
      <c r="E10099" t="s">
        <v>523</v>
      </c>
      <c r="F10099" t="s">
        <v>523</v>
      </c>
      <c r="G10099"/>
    </row>
    <row r="10100" spans="2:7">
      <c r="B10100" t="s">
        <v>20477</v>
      </c>
      <c r="C10100" t="s">
        <v>20478</v>
      </c>
      <c r="D10100" t="s">
        <v>191</v>
      </c>
      <c r="E10100" t="s">
        <v>523</v>
      </c>
      <c r="F10100" t="s">
        <v>523</v>
      </c>
      <c r="G10100"/>
    </row>
    <row r="10101" spans="2:7">
      <c r="B10101" t="s">
        <v>20479</v>
      </c>
      <c r="C10101" t="s">
        <v>20480</v>
      </c>
      <c r="D10101" t="s">
        <v>191</v>
      </c>
      <c r="E10101" t="s">
        <v>523</v>
      </c>
      <c r="F10101" t="s">
        <v>523</v>
      </c>
      <c r="G10101"/>
    </row>
    <row r="10102" spans="2:7">
      <c r="B10102" t="s">
        <v>20481</v>
      </c>
      <c r="C10102" t="s">
        <v>20482</v>
      </c>
      <c r="D10102" t="s">
        <v>191</v>
      </c>
      <c r="E10102" t="s">
        <v>523</v>
      </c>
      <c r="F10102" t="s">
        <v>523</v>
      </c>
      <c r="G10102"/>
    </row>
    <row r="10103" spans="2:7">
      <c r="B10103" t="s">
        <v>20483</v>
      </c>
      <c r="C10103" t="s">
        <v>20484</v>
      </c>
      <c r="D10103" t="s">
        <v>191</v>
      </c>
      <c r="E10103" t="s">
        <v>523</v>
      </c>
      <c r="F10103" t="s">
        <v>523</v>
      </c>
      <c r="G10103"/>
    </row>
    <row r="10104" spans="2:7">
      <c r="B10104" t="s">
        <v>20485</v>
      </c>
      <c r="C10104" t="s">
        <v>20486</v>
      </c>
      <c r="D10104" t="s">
        <v>191</v>
      </c>
      <c r="E10104" t="s">
        <v>523</v>
      </c>
      <c r="F10104" t="s">
        <v>523</v>
      </c>
      <c r="G10104"/>
    </row>
    <row r="10105" spans="2:7">
      <c r="B10105" t="s">
        <v>20487</v>
      </c>
      <c r="C10105" t="s">
        <v>20488</v>
      </c>
      <c r="D10105" t="s">
        <v>191</v>
      </c>
      <c r="E10105" t="s">
        <v>523</v>
      </c>
      <c r="F10105" t="s">
        <v>523</v>
      </c>
      <c r="G10105"/>
    </row>
    <row r="10106" spans="2:7">
      <c r="B10106" t="s">
        <v>20489</v>
      </c>
      <c r="C10106" t="s">
        <v>20490</v>
      </c>
      <c r="D10106" t="s">
        <v>191</v>
      </c>
      <c r="E10106" t="s">
        <v>523</v>
      </c>
      <c r="F10106" t="s">
        <v>523</v>
      </c>
      <c r="G10106"/>
    </row>
    <row r="10107" spans="2:7">
      <c r="B10107" t="s">
        <v>20491</v>
      </c>
      <c r="C10107" t="s">
        <v>20492</v>
      </c>
      <c r="D10107" t="s">
        <v>191</v>
      </c>
      <c r="E10107" t="s">
        <v>523</v>
      </c>
      <c r="F10107" t="s">
        <v>523</v>
      </c>
      <c r="G10107"/>
    </row>
    <row r="10108" spans="2:7">
      <c r="B10108" t="s">
        <v>20493</v>
      </c>
      <c r="C10108" t="s">
        <v>20494</v>
      </c>
      <c r="D10108" t="s">
        <v>191</v>
      </c>
      <c r="E10108" t="s">
        <v>523</v>
      </c>
      <c r="F10108" t="s">
        <v>523</v>
      </c>
      <c r="G10108"/>
    </row>
    <row r="10109" spans="2:7">
      <c r="B10109" t="s">
        <v>20495</v>
      </c>
      <c r="C10109" t="s">
        <v>20496</v>
      </c>
      <c r="D10109" t="s">
        <v>191</v>
      </c>
      <c r="E10109" t="s">
        <v>523</v>
      </c>
      <c r="F10109" t="s">
        <v>523</v>
      </c>
      <c r="G10109"/>
    </row>
    <row r="10110" spans="2:7">
      <c r="B10110" t="s">
        <v>20497</v>
      </c>
      <c r="C10110" t="s">
        <v>20498</v>
      </c>
      <c r="D10110" t="s">
        <v>191</v>
      </c>
      <c r="E10110" t="s">
        <v>523</v>
      </c>
      <c r="F10110" t="s">
        <v>523</v>
      </c>
      <c r="G10110"/>
    </row>
    <row r="10111" spans="2:7">
      <c r="B10111" t="s">
        <v>20499</v>
      </c>
      <c r="C10111" t="s">
        <v>20500</v>
      </c>
      <c r="D10111" t="s">
        <v>191</v>
      </c>
      <c r="E10111" t="s">
        <v>523</v>
      </c>
      <c r="F10111" t="s">
        <v>523</v>
      </c>
      <c r="G10111"/>
    </row>
    <row r="10112" spans="2:7">
      <c r="B10112" t="s">
        <v>20501</v>
      </c>
      <c r="C10112" t="s">
        <v>20502</v>
      </c>
      <c r="D10112" t="s">
        <v>191</v>
      </c>
      <c r="E10112" t="s">
        <v>523</v>
      </c>
      <c r="F10112" t="s">
        <v>523</v>
      </c>
      <c r="G10112"/>
    </row>
    <row r="10113" spans="2:7">
      <c r="B10113" t="s">
        <v>20503</v>
      </c>
      <c r="C10113" t="s">
        <v>20504</v>
      </c>
      <c r="D10113" t="s">
        <v>191</v>
      </c>
      <c r="E10113" t="s">
        <v>523</v>
      </c>
      <c r="F10113" t="s">
        <v>523</v>
      </c>
      <c r="G10113"/>
    </row>
    <row r="10114" spans="2:7">
      <c r="B10114" t="s">
        <v>20505</v>
      </c>
      <c r="C10114" t="s">
        <v>20506</v>
      </c>
      <c r="D10114" t="s">
        <v>191</v>
      </c>
      <c r="E10114" t="s">
        <v>523</v>
      </c>
      <c r="F10114" t="s">
        <v>523</v>
      </c>
      <c r="G10114"/>
    </row>
    <row r="10115" spans="2:7">
      <c r="B10115" t="s">
        <v>20507</v>
      </c>
      <c r="C10115" t="s">
        <v>20508</v>
      </c>
      <c r="D10115" t="s">
        <v>191</v>
      </c>
      <c r="E10115" t="s">
        <v>523</v>
      </c>
      <c r="F10115" t="s">
        <v>523</v>
      </c>
      <c r="G10115"/>
    </row>
    <row r="10116" spans="2:7">
      <c r="B10116" t="s">
        <v>20509</v>
      </c>
      <c r="C10116" t="s">
        <v>20510</v>
      </c>
      <c r="D10116" t="s">
        <v>191</v>
      </c>
      <c r="E10116" t="s">
        <v>523</v>
      </c>
      <c r="F10116" t="s">
        <v>523</v>
      </c>
      <c r="G10116"/>
    </row>
    <row r="10117" spans="2:7">
      <c r="B10117" t="s">
        <v>20511</v>
      </c>
      <c r="C10117" t="s">
        <v>20512</v>
      </c>
      <c r="D10117" t="s">
        <v>191</v>
      </c>
      <c r="E10117" t="s">
        <v>523</v>
      </c>
      <c r="F10117" t="s">
        <v>523</v>
      </c>
      <c r="G10117"/>
    </row>
    <row r="10118" spans="2:7">
      <c r="B10118" t="s">
        <v>20513</v>
      </c>
      <c r="C10118" t="s">
        <v>20514</v>
      </c>
      <c r="D10118" t="s">
        <v>191</v>
      </c>
      <c r="E10118" t="s">
        <v>523</v>
      </c>
      <c r="F10118" t="s">
        <v>523</v>
      </c>
      <c r="G10118"/>
    </row>
    <row r="10119" spans="2:7">
      <c r="B10119" t="s">
        <v>20515</v>
      </c>
      <c r="C10119" t="s">
        <v>20516</v>
      </c>
      <c r="D10119" t="s">
        <v>191</v>
      </c>
      <c r="E10119" t="s">
        <v>523</v>
      </c>
      <c r="F10119" t="s">
        <v>523</v>
      </c>
      <c r="G10119"/>
    </row>
    <row r="10120" spans="2:7">
      <c r="B10120" t="s">
        <v>20517</v>
      </c>
      <c r="C10120" t="s">
        <v>20518</v>
      </c>
      <c r="D10120" t="s">
        <v>191</v>
      </c>
      <c r="E10120" t="s">
        <v>523</v>
      </c>
      <c r="F10120" t="s">
        <v>523</v>
      </c>
      <c r="G10120"/>
    </row>
    <row r="10121" spans="2:7">
      <c r="B10121" t="s">
        <v>20519</v>
      </c>
      <c r="C10121" t="s">
        <v>20520</v>
      </c>
      <c r="D10121" t="s">
        <v>191</v>
      </c>
      <c r="E10121" t="s">
        <v>523</v>
      </c>
      <c r="F10121" t="s">
        <v>523</v>
      </c>
      <c r="G10121"/>
    </row>
    <row r="10122" spans="2:7">
      <c r="B10122" t="s">
        <v>20521</v>
      </c>
      <c r="C10122" t="s">
        <v>20522</v>
      </c>
      <c r="D10122" t="s">
        <v>191</v>
      </c>
      <c r="E10122" t="s">
        <v>523</v>
      </c>
      <c r="F10122" t="s">
        <v>523</v>
      </c>
      <c r="G10122"/>
    </row>
    <row r="10123" spans="2:7">
      <c r="B10123" t="s">
        <v>20523</v>
      </c>
      <c r="C10123" t="s">
        <v>20524</v>
      </c>
      <c r="D10123" t="s">
        <v>191</v>
      </c>
      <c r="E10123" t="s">
        <v>523</v>
      </c>
      <c r="F10123" t="s">
        <v>523</v>
      </c>
      <c r="G10123"/>
    </row>
    <row r="10124" spans="2:7">
      <c r="B10124" t="s">
        <v>20525</v>
      </c>
      <c r="C10124" t="s">
        <v>20526</v>
      </c>
      <c r="D10124" t="s">
        <v>191</v>
      </c>
      <c r="E10124" t="s">
        <v>523</v>
      </c>
      <c r="F10124" t="s">
        <v>523</v>
      </c>
      <c r="G10124"/>
    </row>
    <row r="10125" spans="2:7">
      <c r="B10125" t="s">
        <v>20527</v>
      </c>
      <c r="C10125" t="s">
        <v>20528</v>
      </c>
      <c r="D10125" t="s">
        <v>191</v>
      </c>
      <c r="E10125" t="s">
        <v>523</v>
      </c>
      <c r="F10125" t="s">
        <v>523</v>
      </c>
      <c r="G10125"/>
    </row>
    <row r="10126" spans="2:7">
      <c r="B10126" t="s">
        <v>20529</v>
      </c>
      <c r="C10126" t="s">
        <v>20530</v>
      </c>
      <c r="D10126" t="s">
        <v>191</v>
      </c>
      <c r="E10126" t="s">
        <v>523</v>
      </c>
      <c r="F10126" t="s">
        <v>523</v>
      </c>
      <c r="G10126"/>
    </row>
    <row r="10127" spans="2:7">
      <c r="B10127" t="s">
        <v>20531</v>
      </c>
      <c r="C10127" t="s">
        <v>20532</v>
      </c>
      <c r="D10127" t="s">
        <v>191</v>
      </c>
      <c r="E10127" t="s">
        <v>523</v>
      </c>
      <c r="F10127" t="s">
        <v>523</v>
      </c>
      <c r="G10127"/>
    </row>
    <row r="10128" spans="2:7">
      <c r="B10128" t="s">
        <v>20533</v>
      </c>
      <c r="C10128" t="s">
        <v>20534</v>
      </c>
      <c r="D10128" t="s">
        <v>191</v>
      </c>
      <c r="E10128" t="s">
        <v>523</v>
      </c>
      <c r="F10128" t="s">
        <v>523</v>
      </c>
      <c r="G10128"/>
    </row>
    <row r="10129" spans="2:7">
      <c r="B10129" t="s">
        <v>20535</v>
      </c>
      <c r="C10129" t="s">
        <v>20536</v>
      </c>
      <c r="D10129" t="s">
        <v>191</v>
      </c>
      <c r="E10129" t="s">
        <v>523</v>
      </c>
      <c r="F10129" t="s">
        <v>523</v>
      </c>
      <c r="G10129"/>
    </row>
    <row r="10130" spans="2:7">
      <c r="B10130" t="s">
        <v>20537</v>
      </c>
      <c r="C10130" t="s">
        <v>20538</v>
      </c>
      <c r="D10130" t="s">
        <v>191</v>
      </c>
      <c r="E10130" t="s">
        <v>523</v>
      </c>
      <c r="F10130" t="s">
        <v>523</v>
      </c>
      <c r="G10130"/>
    </row>
    <row r="10131" spans="2:7">
      <c r="B10131" t="s">
        <v>20539</v>
      </c>
      <c r="C10131" t="s">
        <v>20540</v>
      </c>
      <c r="D10131" t="s">
        <v>191</v>
      </c>
      <c r="E10131" t="s">
        <v>523</v>
      </c>
      <c r="F10131" t="s">
        <v>523</v>
      </c>
      <c r="G10131"/>
    </row>
    <row r="10132" spans="2:7">
      <c r="B10132" t="s">
        <v>20541</v>
      </c>
      <c r="C10132" t="s">
        <v>20542</v>
      </c>
      <c r="D10132" t="s">
        <v>191</v>
      </c>
      <c r="E10132" t="s">
        <v>523</v>
      </c>
      <c r="F10132" t="s">
        <v>523</v>
      </c>
      <c r="G10132"/>
    </row>
    <row r="10133" spans="2:7">
      <c r="B10133" t="s">
        <v>20543</v>
      </c>
      <c r="C10133" t="s">
        <v>20544</v>
      </c>
      <c r="D10133" t="s">
        <v>191</v>
      </c>
      <c r="E10133" t="s">
        <v>523</v>
      </c>
      <c r="F10133" t="s">
        <v>523</v>
      </c>
      <c r="G10133"/>
    </row>
    <row r="10134" spans="2:7">
      <c r="B10134" t="s">
        <v>20545</v>
      </c>
      <c r="C10134" t="s">
        <v>20546</v>
      </c>
      <c r="D10134" t="s">
        <v>191</v>
      </c>
      <c r="E10134" t="s">
        <v>523</v>
      </c>
      <c r="F10134" t="s">
        <v>523</v>
      </c>
      <c r="G10134"/>
    </row>
    <row r="10135" spans="2:7">
      <c r="B10135" t="s">
        <v>20547</v>
      </c>
      <c r="C10135" t="s">
        <v>20548</v>
      </c>
      <c r="D10135" t="s">
        <v>191</v>
      </c>
      <c r="E10135" t="s">
        <v>523</v>
      </c>
      <c r="F10135" t="s">
        <v>523</v>
      </c>
      <c r="G10135"/>
    </row>
    <row r="10136" spans="2:7">
      <c r="B10136" t="s">
        <v>20549</v>
      </c>
      <c r="C10136" t="s">
        <v>20550</v>
      </c>
      <c r="D10136" t="s">
        <v>191</v>
      </c>
      <c r="E10136" t="s">
        <v>523</v>
      </c>
      <c r="F10136" t="s">
        <v>523</v>
      </c>
      <c r="G10136"/>
    </row>
    <row r="10137" spans="2:7">
      <c r="B10137" t="s">
        <v>20551</v>
      </c>
      <c r="C10137" t="s">
        <v>20552</v>
      </c>
      <c r="D10137" t="s">
        <v>191</v>
      </c>
      <c r="E10137" t="s">
        <v>523</v>
      </c>
      <c r="F10137" t="s">
        <v>523</v>
      </c>
      <c r="G10137"/>
    </row>
    <row r="10138" spans="2:7">
      <c r="B10138" t="s">
        <v>20553</v>
      </c>
      <c r="C10138" t="s">
        <v>20554</v>
      </c>
      <c r="D10138" t="s">
        <v>191</v>
      </c>
      <c r="E10138" t="s">
        <v>523</v>
      </c>
      <c r="F10138" t="s">
        <v>523</v>
      </c>
      <c r="G10138"/>
    </row>
    <row r="10139" spans="2:7">
      <c r="B10139" t="s">
        <v>20555</v>
      </c>
      <c r="C10139" t="s">
        <v>20556</v>
      </c>
      <c r="D10139" t="s">
        <v>191</v>
      </c>
      <c r="E10139" t="s">
        <v>523</v>
      </c>
      <c r="F10139" t="s">
        <v>523</v>
      </c>
      <c r="G10139"/>
    </row>
    <row r="10140" spans="2:7">
      <c r="B10140" t="s">
        <v>20557</v>
      </c>
      <c r="C10140" t="s">
        <v>20558</v>
      </c>
      <c r="D10140" t="s">
        <v>191</v>
      </c>
      <c r="E10140" t="s">
        <v>523</v>
      </c>
      <c r="F10140" t="s">
        <v>523</v>
      </c>
      <c r="G10140"/>
    </row>
    <row r="10141" spans="2:7">
      <c r="B10141" t="s">
        <v>20559</v>
      </c>
      <c r="C10141" t="s">
        <v>20560</v>
      </c>
      <c r="D10141" t="s">
        <v>191</v>
      </c>
      <c r="E10141" t="s">
        <v>523</v>
      </c>
      <c r="F10141" t="s">
        <v>523</v>
      </c>
      <c r="G10141"/>
    </row>
    <row r="10142" spans="2:7">
      <c r="B10142" t="s">
        <v>20561</v>
      </c>
      <c r="C10142" t="s">
        <v>20562</v>
      </c>
      <c r="D10142" t="s">
        <v>191</v>
      </c>
      <c r="E10142" t="s">
        <v>523</v>
      </c>
      <c r="F10142" t="s">
        <v>523</v>
      </c>
      <c r="G10142"/>
    </row>
    <row r="10143" spans="2:7">
      <c r="B10143" t="s">
        <v>20563</v>
      </c>
      <c r="C10143" t="s">
        <v>20564</v>
      </c>
      <c r="D10143" t="s">
        <v>191</v>
      </c>
      <c r="E10143" t="s">
        <v>523</v>
      </c>
      <c r="F10143" t="s">
        <v>523</v>
      </c>
      <c r="G10143"/>
    </row>
    <row r="10144" spans="2:7">
      <c r="B10144" t="s">
        <v>20565</v>
      </c>
      <c r="C10144" t="s">
        <v>20566</v>
      </c>
      <c r="D10144" t="s">
        <v>191</v>
      </c>
      <c r="E10144" t="s">
        <v>523</v>
      </c>
      <c r="F10144" t="s">
        <v>523</v>
      </c>
      <c r="G10144"/>
    </row>
    <row r="10145" spans="2:7">
      <c r="B10145" t="s">
        <v>20567</v>
      </c>
      <c r="C10145" t="s">
        <v>20568</v>
      </c>
      <c r="D10145" t="s">
        <v>191</v>
      </c>
      <c r="E10145" t="s">
        <v>523</v>
      </c>
      <c r="F10145" t="s">
        <v>523</v>
      </c>
      <c r="G10145"/>
    </row>
    <row r="10146" spans="2:7">
      <c r="B10146" t="s">
        <v>20569</v>
      </c>
      <c r="C10146" t="s">
        <v>20570</v>
      </c>
      <c r="D10146" t="s">
        <v>191</v>
      </c>
      <c r="E10146" t="s">
        <v>523</v>
      </c>
      <c r="F10146" t="s">
        <v>523</v>
      </c>
      <c r="G10146"/>
    </row>
    <row r="10147" spans="2:7">
      <c r="B10147" t="s">
        <v>20571</v>
      </c>
      <c r="C10147" t="s">
        <v>20572</v>
      </c>
      <c r="D10147" t="s">
        <v>191</v>
      </c>
      <c r="E10147" t="s">
        <v>523</v>
      </c>
      <c r="F10147" t="s">
        <v>523</v>
      </c>
      <c r="G10147"/>
    </row>
    <row r="10148" spans="2:7">
      <c r="B10148" t="s">
        <v>20573</v>
      </c>
      <c r="C10148" t="s">
        <v>20574</v>
      </c>
      <c r="D10148" t="s">
        <v>191</v>
      </c>
      <c r="E10148" t="s">
        <v>523</v>
      </c>
      <c r="F10148" t="s">
        <v>523</v>
      </c>
      <c r="G10148"/>
    </row>
    <row r="10149" spans="2:7">
      <c r="B10149" t="s">
        <v>20575</v>
      </c>
      <c r="C10149" t="s">
        <v>20576</v>
      </c>
      <c r="D10149" t="s">
        <v>191</v>
      </c>
      <c r="E10149" t="s">
        <v>523</v>
      </c>
      <c r="F10149" t="s">
        <v>523</v>
      </c>
      <c r="G10149"/>
    </row>
    <row r="10150" spans="2:7">
      <c r="B10150" t="s">
        <v>20577</v>
      </c>
      <c r="C10150" t="s">
        <v>20578</v>
      </c>
      <c r="D10150" t="s">
        <v>191</v>
      </c>
      <c r="E10150" t="s">
        <v>523</v>
      </c>
      <c r="F10150" t="s">
        <v>523</v>
      </c>
      <c r="G10150"/>
    </row>
    <row r="10151" spans="2:7">
      <c r="B10151" t="s">
        <v>20579</v>
      </c>
      <c r="C10151" t="s">
        <v>20580</v>
      </c>
      <c r="D10151" t="s">
        <v>191</v>
      </c>
      <c r="E10151" t="s">
        <v>523</v>
      </c>
      <c r="F10151" t="s">
        <v>523</v>
      </c>
      <c r="G10151"/>
    </row>
    <row r="10152" spans="2:7">
      <c r="B10152" t="s">
        <v>20581</v>
      </c>
      <c r="C10152" t="s">
        <v>20582</v>
      </c>
      <c r="D10152" t="s">
        <v>191</v>
      </c>
      <c r="E10152" t="s">
        <v>523</v>
      </c>
      <c r="F10152" t="s">
        <v>523</v>
      </c>
      <c r="G10152"/>
    </row>
    <row r="10153" spans="2:7">
      <c r="B10153" t="s">
        <v>20583</v>
      </c>
      <c r="C10153" t="s">
        <v>20584</v>
      </c>
      <c r="D10153" t="s">
        <v>191</v>
      </c>
      <c r="E10153" t="s">
        <v>523</v>
      </c>
      <c r="F10153" t="s">
        <v>523</v>
      </c>
      <c r="G10153"/>
    </row>
    <row r="10154" spans="2:7">
      <c r="B10154" t="s">
        <v>20585</v>
      </c>
      <c r="C10154" t="s">
        <v>20586</v>
      </c>
      <c r="D10154" t="s">
        <v>191</v>
      </c>
      <c r="E10154" t="s">
        <v>523</v>
      </c>
      <c r="F10154" t="s">
        <v>523</v>
      </c>
      <c r="G10154"/>
    </row>
    <row r="10155" spans="2:7">
      <c r="B10155" t="s">
        <v>20587</v>
      </c>
      <c r="C10155" t="s">
        <v>20588</v>
      </c>
      <c r="D10155" t="s">
        <v>191</v>
      </c>
      <c r="E10155" t="s">
        <v>523</v>
      </c>
      <c r="F10155" t="s">
        <v>523</v>
      </c>
      <c r="G10155"/>
    </row>
    <row r="10156" spans="2:7">
      <c r="B10156" t="s">
        <v>20589</v>
      </c>
      <c r="C10156" t="s">
        <v>20590</v>
      </c>
      <c r="D10156" t="s">
        <v>191</v>
      </c>
      <c r="E10156" t="s">
        <v>523</v>
      </c>
      <c r="F10156" t="s">
        <v>523</v>
      </c>
      <c r="G10156"/>
    </row>
    <row r="10157" spans="2:7">
      <c r="B10157" t="s">
        <v>20591</v>
      </c>
      <c r="C10157" t="s">
        <v>20592</v>
      </c>
      <c r="D10157" t="s">
        <v>191</v>
      </c>
      <c r="E10157" t="s">
        <v>523</v>
      </c>
      <c r="F10157" t="s">
        <v>523</v>
      </c>
      <c r="G10157"/>
    </row>
    <row r="10158" spans="2:7">
      <c r="B10158" t="s">
        <v>20593</v>
      </c>
      <c r="C10158" t="s">
        <v>20594</v>
      </c>
      <c r="D10158" t="s">
        <v>191</v>
      </c>
      <c r="E10158" t="s">
        <v>523</v>
      </c>
      <c r="F10158" t="s">
        <v>523</v>
      </c>
      <c r="G10158"/>
    </row>
    <row r="10159" spans="2:7">
      <c r="B10159" t="s">
        <v>20595</v>
      </c>
      <c r="C10159" t="s">
        <v>20596</v>
      </c>
      <c r="D10159" t="s">
        <v>191</v>
      </c>
      <c r="E10159" t="s">
        <v>523</v>
      </c>
      <c r="F10159" t="s">
        <v>523</v>
      </c>
      <c r="G10159"/>
    </row>
    <row r="10160" spans="2:7">
      <c r="B10160" t="s">
        <v>20597</v>
      </c>
      <c r="C10160" t="s">
        <v>20598</v>
      </c>
      <c r="D10160" t="s">
        <v>191</v>
      </c>
      <c r="E10160" t="s">
        <v>523</v>
      </c>
      <c r="F10160" t="s">
        <v>523</v>
      </c>
      <c r="G10160"/>
    </row>
    <row r="10161" spans="2:7">
      <c r="B10161" t="s">
        <v>20599</v>
      </c>
      <c r="C10161" t="s">
        <v>20600</v>
      </c>
      <c r="D10161" t="s">
        <v>191</v>
      </c>
      <c r="E10161" t="s">
        <v>523</v>
      </c>
      <c r="F10161" t="s">
        <v>523</v>
      </c>
      <c r="G10161"/>
    </row>
    <row r="10162" spans="2:7">
      <c r="B10162" t="s">
        <v>20601</v>
      </c>
      <c r="C10162" t="s">
        <v>20602</v>
      </c>
      <c r="D10162" t="s">
        <v>191</v>
      </c>
      <c r="E10162" t="s">
        <v>523</v>
      </c>
      <c r="F10162" t="s">
        <v>523</v>
      </c>
      <c r="G10162"/>
    </row>
    <row r="10163" spans="2:7">
      <c r="B10163" t="s">
        <v>20603</v>
      </c>
      <c r="C10163" t="s">
        <v>20604</v>
      </c>
      <c r="D10163" t="s">
        <v>191</v>
      </c>
      <c r="E10163" t="s">
        <v>523</v>
      </c>
      <c r="F10163" t="s">
        <v>523</v>
      </c>
      <c r="G10163"/>
    </row>
    <row r="10164" spans="2:7">
      <c r="B10164" t="s">
        <v>20605</v>
      </c>
      <c r="C10164" t="s">
        <v>20606</v>
      </c>
      <c r="D10164" t="s">
        <v>191</v>
      </c>
      <c r="E10164" t="s">
        <v>523</v>
      </c>
      <c r="F10164" t="s">
        <v>523</v>
      </c>
      <c r="G10164"/>
    </row>
    <row r="10165" spans="2:7">
      <c r="B10165" t="s">
        <v>20607</v>
      </c>
      <c r="C10165" t="s">
        <v>20608</v>
      </c>
      <c r="D10165" t="s">
        <v>191</v>
      </c>
      <c r="E10165" t="s">
        <v>523</v>
      </c>
      <c r="F10165" t="s">
        <v>523</v>
      </c>
      <c r="G10165"/>
    </row>
    <row r="10166" spans="2:7">
      <c r="B10166" t="s">
        <v>20609</v>
      </c>
      <c r="C10166" t="s">
        <v>20610</v>
      </c>
      <c r="D10166" t="s">
        <v>191</v>
      </c>
      <c r="E10166" t="s">
        <v>523</v>
      </c>
      <c r="F10166" t="s">
        <v>523</v>
      </c>
      <c r="G10166"/>
    </row>
    <row r="10167" spans="2:7">
      <c r="B10167" t="s">
        <v>20611</v>
      </c>
      <c r="C10167" t="s">
        <v>20612</v>
      </c>
      <c r="D10167" t="s">
        <v>191</v>
      </c>
      <c r="E10167" t="s">
        <v>523</v>
      </c>
      <c r="F10167" t="s">
        <v>523</v>
      </c>
      <c r="G10167"/>
    </row>
    <row r="10168" spans="2:7">
      <c r="B10168" t="s">
        <v>20613</v>
      </c>
      <c r="C10168" t="s">
        <v>20614</v>
      </c>
      <c r="D10168" t="s">
        <v>191</v>
      </c>
      <c r="E10168" t="s">
        <v>523</v>
      </c>
      <c r="F10168" t="s">
        <v>523</v>
      </c>
      <c r="G10168"/>
    </row>
    <row r="10169" spans="2:7">
      <c r="B10169" t="s">
        <v>20615</v>
      </c>
      <c r="C10169" t="s">
        <v>20616</v>
      </c>
      <c r="D10169" t="s">
        <v>191</v>
      </c>
      <c r="E10169" t="s">
        <v>523</v>
      </c>
      <c r="F10169" t="s">
        <v>523</v>
      </c>
      <c r="G10169"/>
    </row>
    <row r="10170" spans="2:7">
      <c r="B10170" t="s">
        <v>20617</v>
      </c>
      <c r="C10170" t="s">
        <v>20618</v>
      </c>
      <c r="D10170" t="s">
        <v>191</v>
      </c>
      <c r="E10170" t="s">
        <v>523</v>
      </c>
      <c r="F10170" t="s">
        <v>523</v>
      </c>
      <c r="G10170"/>
    </row>
    <row r="10171" spans="2:7">
      <c r="B10171" t="s">
        <v>20619</v>
      </c>
      <c r="C10171" t="s">
        <v>20620</v>
      </c>
      <c r="D10171" t="s">
        <v>191</v>
      </c>
      <c r="E10171" t="s">
        <v>523</v>
      </c>
      <c r="F10171" t="s">
        <v>523</v>
      </c>
      <c r="G10171"/>
    </row>
    <row r="10172" spans="2:7">
      <c r="B10172" t="s">
        <v>20621</v>
      </c>
      <c r="C10172" t="s">
        <v>20622</v>
      </c>
      <c r="D10172" t="s">
        <v>191</v>
      </c>
      <c r="E10172" t="s">
        <v>523</v>
      </c>
      <c r="F10172" t="s">
        <v>523</v>
      </c>
      <c r="G10172"/>
    </row>
    <row r="10173" spans="2:7">
      <c r="B10173" t="s">
        <v>20623</v>
      </c>
      <c r="C10173" t="s">
        <v>20624</v>
      </c>
      <c r="D10173" t="s">
        <v>191</v>
      </c>
      <c r="E10173" t="s">
        <v>523</v>
      </c>
      <c r="F10173" t="s">
        <v>523</v>
      </c>
      <c r="G10173"/>
    </row>
    <row r="10174" spans="2:7">
      <c r="B10174" t="s">
        <v>20625</v>
      </c>
      <c r="C10174" t="s">
        <v>20626</v>
      </c>
      <c r="D10174" t="s">
        <v>191</v>
      </c>
      <c r="E10174" t="s">
        <v>523</v>
      </c>
      <c r="F10174" t="s">
        <v>523</v>
      </c>
      <c r="G10174"/>
    </row>
    <row r="10175" spans="2:7">
      <c r="B10175" t="s">
        <v>20627</v>
      </c>
      <c r="C10175" t="s">
        <v>20628</v>
      </c>
      <c r="D10175" t="s">
        <v>191</v>
      </c>
      <c r="E10175" t="s">
        <v>523</v>
      </c>
      <c r="F10175" t="s">
        <v>523</v>
      </c>
      <c r="G10175"/>
    </row>
    <row r="10176" spans="2:7">
      <c r="B10176" t="s">
        <v>20629</v>
      </c>
      <c r="C10176" t="s">
        <v>20630</v>
      </c>
      <c r="D10176" t="s">
        <v>191</v>
      </c>
      <c r="E10176" t="s">
        <v>523</v>
      </c>
      <c r="F10176" t="s">
        <v>523</v>
      </c>
      <c r="G10176"/>
    </row>
    <row r="10177" spans="2:7">
      <c r="B10177" t="s">
        <v>20631</v>
      </c>
      <c r="C10177" t="s">
        <v>20632</v>
      </c>
      <c r="D10177" t="s">
        <v>191</v>
      </c>
      <c r="E10177" t="s">
        <v>523</v>
      </c>
      <c r="F10177" t="s">
        <v>523</v>
      </c>
      <c r="G10177"/>
    </row>
    <row r="10178" spans="2:7">
      <c r="B10178" t="s">
        <v>20633</v>
      </c>
      <c r="C10178" t="s">
        <v>20634</v>
      </c>
      <c r="D10178" t="s">
        <v>191</v>
      </c>
      <c r="E10178" t="s">
        <v>523</v>
      </c>
      <c r="F10178" t="s">
        <v>523</v>
      </c>
      <c r="G10178"/>
    </row>
    <row r="10179" spans="2:7">
      <c r="B10179" t="s">
        <v>20635</v>
      </c>
      <c r="C10179" t="s">
        <v>20636</v>
      </c>
      <c r="D10179" t="s">
        <v>191</v>
      </c>
      <c r="E10179" t="s">
        <v>523</v>
      </c>
      <c r="F10179" t="s">
        <v>523</v>
      </c>
      <c r="G10179"/>
    </row>
    <row r="10180" spans="2:7">
      <c r="B10180" t="s">
        <v>20637</v>
      </c>
      <c r="C10180" t="s">
        <v>20638</v>
      </c>
      <c r="D10180" t="s">
        <v>191</v>
      </c>
      <c r="E10180" t="s">
        <v>523</v>
      </c>
      <c r="F10180" t="s">
        <v>523</v>
      </c>
      <c r="G10180"/>
    </row>
    <row r="10181" spans="2:7">
      <c r="B10181" t="s">
        <v>20639</v>
      </c>
      <c r="C10181" t="s">
        <v>20640</v>
      </c>
      <c r="D10181" t="s">
        <v>191</v>
      </c>
      <c r="E10181" t="s">
        <v>523</v>
      </c>
      <c r="F10181" t="s">
        <v>523</v>
      </c>
      <c r="G10181"/>
    </row>
    <row r="10182" spans="2:7">
      <c r="B10182" t="s">
        <v>20641</v>
      </c>
      <c r="C10182" t="s">
        <v>20642</v>
      </c>
      <c r="D10182" t="s">
        <v>191</v>
      </c>
      <c r="E10182" t="s">
        <v>523</v>
      </c>
      <c r="F10182" t="s">
        <v>523</v>
      </c>
      <c r="G10182"/>
    </row>
    <row r="10183" spans="2:7">
      <c r="B10183" t="s">
        <v>20643</v>
      </c>
      <c r="C10183" t="s">
        <v>20644</v>
      </c>
      <c r="D10183" t="s">
        <v>191</v>
      </c>
      <c r="E10183" t="s">
        <v>523</v>
      </c>
      <c r="F10183" t="s">
        <v>523</v>
      </c>
      <c r="G10183"/>
    </row>
    <row r="10184" spans="2:7">
      <c r="B10184" t="s">
        <v>20645</v>
      </c>
      <c r="C10184" t="s">
        <v>20646</v>
      </c>
      <c r="D10184" t="s">
        <v>191</v>
      </c>
      <c r="E10184" t="s">
        <v>523</v>
      </c>
      <c r="F10184" t="s">
        <v>523</v>
      </c>
      <c r="G10184"/>
    </row>
    <row r="10185" spans="2:7">
      <c r="B10185" t="s">
        <v>20647</v>
      </c>
      <c r="C10185" t="s">
        <v>20648</v>
      </c>
      <c r="D10185" t="s">
        <v>191</v>
      </c>
      <c r="E10185" t="s">
        <v>523</v>
      </c>
      <c r="F10185" t="s">
        <v>523</v>
      </c>
      <c r="G10185"/>
    </row>
    <row r="10186" spans="2:7">
      <c r="B10186" t="s">
        <v>20649</v>
      </c>
      <c r="C10186" t="s">
        <v>20650</v>
      </c>
      <c r="D10186" t="s">
        <v>191</v>
      </c>
      <c r="E10186" t="s">
        <v>523</v>
      </c>
      <c r="F10186" t="s">
        <v>523</v>
      </c>
      <c r="G10186"/>
    </row>
    <row r="10187" spans="2:7">
      <c r="B10187" t="s">
        <v>20651</v>
      </c>
      <c r="C10187" t="s">
        <v>20652</v>
      </c>
      <c r="D10187" t="s">
        <v>191</v>
      </c>
      <c r="E10187" t="s">
        <v>523</v>
      </c>
      <c r="F10187" t="s">
        <v>523</v>
      </c>
      <c r="G10187"/>
    </row>
    <row r="10188" spans="2:7">
      <c r="B10188" t="s">
        <v>20653</v>
      </c>
      <c r="C10188" t="s">
        <v>20654</v>
      </c>
      <c r="D10188" t="s">
        <v>191</v>
      </c>
      <c r="E10188" t="s">
        <v>523</v>
      </c>
      <c r="F10188" t="s">
        <v>523</v>
      </c>
      <c r="G10188"/>
    </row>
    <row r="10189" spans="2:7">
      <c r="B10189" t="s">
        <v>20655</v>
      </c>
      <c r="C10189" t="s">
        <v>20656</v>
      </c>
      <c r="D10189" t="s">
        <v>191</v>
      </c>
      <c r="E10189" t="s">
        <v>523</v>
      </c>
      <c r="F10189" t="s">
        <v>523</v>
      </c>
      <c r="G10189"/>
    </row>
    <row r="10190" spans="2:7">
      <c r="B10190" t="s">
        <v>20657</v>
      </c>
      <c r="C10190" t="s">
        <v>20658</v>
      </c>
      <c r="D10190" t="s">
        <v>191</v>
      </c>
      <c r="E10190" t="s">
        <v>523</v>
      </c>
      <c r="F10190" t="s">
        <v>523</v>
      </c>
      <c r="G10190"/>
    </row>
    <row r="10191" spans="2:7">
      <c r="B10191" t="s">
        <v>20659</v>
      </c>
      <c r="C10191" t="s">
        <v>20660</v>
      </c>
      <c r="D10191" t="s">
        <v>191</v>
      </c>
      <c r="E10191" t="s">
        <v>523</v>
      </c>
      <c r="F10191" t="s">
        <v>523</v>
      </c>
      <c r="G10191"/>
    </row>
    <row r="10192" spans="2:7">
      <c r="B10192" t="s">
        <v>20661</v>
      </c>
      <c r="C10192" t="s">
        <v>20662</v>
      </c>
      <c r="D10192" t="s">
        <v>191</v>
      </c>
      <c r="E10192" t="s">
        <v>523</v>
      </c>
      <c r="F10192" t="s">
        <v>523</v>
      </c>
      <c r="G10192"/>
    </row>
    <row r="10193" spans="2:7">
      <c r="B10193" t="s">
        <v>20663</v>
      </c>
      <c r="C10193" t="s">
        <v>20664</v>
      </c>
      <c r="D10193" t="s">
        <v>191</v>
      </c>
      <c r="E10193" t="s">
        <v>523</v>
      </c>
      <c r="F10193" t="s">
        <v>523</v>
      </c>
      <c r="G10193"/>
    </row>
    <row r="10194" spans="2:7">
      <c r="B10194" t="s">
        <v>20665</v>
      </c>
      <c r="C10194" t="s">
        <v>20666</v>
      </c>
      <c r="D10194" t="s">
        <v>191</v>
      </c>
      <c r="E10194" t="s">
        <v>523</v>
      </c>
      <c r="F10194" t="s">
        <v>523</v>
      </c>
      <c r="G10194"/>
    </row>
    <row r="10195" spans="2:7">
      <c r="B10195" t="s">
        <v>20667</v>
      </c>
      <c r="C10195" t="s">
        <v>20668</v>
      </c>
      <c r="D10195" t="s">
        <v>191</v>
      </c>
      <c r="E10195" t="s">
        <v>523</v>
      </c>
      <c r="F10195" t="s">
        <v>523</v>
      </c>
      <c r="G10195"/>
    </row>
    <row r="10196" spans="2:7">
      <c r="B10196" t="s">
        <v>20669</v>
      </c>
      <c r="C10196" t="s">
        <v>20670</v>
      </c>
      <c r="D10196" t="s">
        <v>191</v>
      </c>
      <c r="E10196" t="s">
        <v>523</v>
      </c>
      <c r="F10196" t="s">
        <v>523</v>
      </c>
      <c r="G10196"/>
    </row>
    <row r="10197" spans="2:7">
      <c r="B10197" t="s">
        <v>20671</v>
      </c>
      <c r="C10197" t="s">
        <v>20672</v>
      </c>
      <c r="D10197" t="s">
        <v>191</v>
      </c>
      <c r="E10197" t="s">
        <v>523</v>
      </c>
      <c r="F10197" t="s">
        <v>523</v>
      </c>
      <c r="G10197"/>
    </row>
    <row r="10198" spans="2:7">
      <c r="B10198" t="s">
        <v>20673</v>
      </c>
      <c r="C10198" t="s">
        <v>20674</v>
      </c>
      <c r="D10198" t="s">
        <v>191</v>
      </c>
      <c r="E10198" t="s">
        <v>523</v>
      </c>
      <c r="F10198" t="s">
        <v>523</v>
      </c>
      <c r="G10198"/>
    </row>
    <row r="10199" spans="2:7">
      <c r="B10199" t="s">
        <v>20675</v>
      </c>
      <c r="C10199" t="s">
        <v>20676</v>
      </c>
      <c r="D10199" t="s">
        <v>191</v>
      </c>
      <c r="E10199" t="s">
        <v>523</v>
      </c>
      <c r="F10199" t="s">
        <v>523</v>
      </c>
      <c r="G10199"/>
    </row>
    <row r="10200" spans="2:7">
      <c r="B10200" t="s">
        <v>20677</v>
      </c>
      <c r="C10200" t="s">
        <v>20678</v>
      </c>
      <c r="D10200" t="s">
        <v>191</v>
      </c>
      <c r="E10200" t="s">
        <v>523</v>
      </c>
      <c r="F10200" t="s">
        <v>523</v>
      </c>
      <c r="G10200"/>
    </row>
    <row r="10201" spans="2:7">
      <c r="B10201" t="s">
        <v>20679</v>
      </c>
      <c r="C10201" t="s">
        <v>20680</v>
      </c>
      <c r="D10201" t="s">
        <v>191</v>
      </c>
      <c r="E10201" t="s">
        <v>523</v>
      </c>
      <c r="F10201" t="s">
        <v>523</v>
      </c>
      <c r="G10201"/>
    </row>
    <row r="10202" spans="2:7">
      <c r="B10202" t="s">
        <v>20681</v>
      </c>
      <c r="C10202" t="s">
        <v>20682</v>
      </c>
      <c r="D10202" t="s">
        <v>191</v>
      </c>
      <c r="E10202" t="s">
        <v>523</v>
      </c>
      <c r="F10202" t="s">
        <v>523</v>
      </c>
      <c r="G10202"/>
    </row>
    <row r="10203" spans="2:7">
      <c r="B10203" t="s">
        <v>20683</v>
      </c>
      <c r="C10203" t="s">
        <v>20684</v>
      </c>
      <c r="D10203" t="s">
        <v>191</v>
      </c>
      <c r="E10203" t="s">
        <v>523</v>
      </c>
      <c r="F10203" t="s">
        <v>523</v>
      </c>
      <c r="G10203"/>
    </row>
    <row r="10204" spans="2:7">
      <c r="B10204" t="s">
        <v>20685</v>
      </c>
      <c r="C10204" t="s">
        <v>20686</v>
      </c>
      <c r="D10204" t="s">
        <v>191</v>
      </c>
      <c r="E10204" t="s">
        <v>523</v>
      </c>
      <c r="F10204" t="s">
        <v>523</v>
      </c>
      <c r="G10204"/>
    </row>
    <row r="10205" spans="2:7">
      <c r="B10205" t="s">
        <v>20687</v>
      </c>
      <c r="C10205" t="s">
        <v>20688</v>
      </c>
      <c r="D10205" t="s">
        <v>191</v>
      </c>
      <c r="E10205" t="s">
        <v>523</v>
      </c>
      <c r="F10205" t="s">
        <v>523</v>
      </c>
      <c r="G10205"/>
    </row>
    <row r="10206" spans="2:7">
      <c r="B10206" t="s">
        <v>20689</v>
      </c>
      <c r="C10206" t="s">
        <v>20690</v>
      </c>
      <c r="D10206" t="s">
        <v>191</v>
      </c>
      <c r="E10206" t="s">
        <v>523</v>
      </c>
      <c r="F10206" t="s">
        <v>523</v>
      </c>
      <c r="G10206"/>
    </row>
    <row r="10207" spans="2:7">
      <c r="B10207" t="s">
        <v>20691</v>
      </c>
      <c r="C10207" t="s">
        <v>20692</v>
      </c>
      <c r="D10207" t="s">
        <v>191</v>
      </c>
      <c r="E10207" t="s">
        <v>523</v>
      </c>
      <c r="F10207" t="s">
        <v>523</v>
      </c>
      <c r="G10207"/>
    </row>
    <row r="10208" spans="2:7">
      <c r="B10208" t="s">
        <v>20693</v>
      </c>
      <c r="C10208" t="s">
        <v>20694</v>
      </c>
      <c r="D10208" t="s">
        <v>191</v>
      </c>
      <c r="E10208" t="s">
        <v>523</v>
      </c>
      <c r="F10208" t="s">
        <v>523</v>
      </c>
      <c r="G10208"/>
    </row>
    <row r="10209" spans="2:7">
      <c r="B10209" t="s">
        <v>20695</v>
      </c>
      <c r="C10209" t="s">
        <v>20696</v>
      </c>
      <c r="D10209" t="s">
        <v>191</v>
      </c>
      <c r="E10209" t="s">
        <v>523</v>
      </c>
      <c r="F10209" t="s">
        <v>523</v>
      </c>
      <c r="G10209"/>
    </row>
    <row r="10210" spans="2:7">
      <c r="B10210" t="s">
        <v>20697</v>
      </c>
      <c r="C10210" t="s">
        <v>20698</v>
      </c>
      <c r="D10210" t="s">
        <v>191</v>
      </c>
      <c r="E10210" t="s">
        <v>523</v>
      </c>
      <c r="F10210" t="s">
        <v>523</v>
      </c>
      <c r="G10210"/>
    </row>
    <row r="10211" spans="2:7">
      <c r="B10211" t="s">
        <v>20699</v>
      </c>
      <c r="C10211" t="s">
        <v>20700</v>
      </c>
      <c r="D10211" t="s">
        <v>191</v>
      </c>
      <c r="E10211" t="s">
        <v>523</v>
      </c>
      <c r="F10211" t="s">
        <v>523</v>
      </c>
      <c r="G10211"/>
    </row>
    <row r="10212" spans="2:7">
      <c r="B10212" t="s">
        <v>20701</v>
      </c>
      <c r="C10212" t="s">
        <v>20702</v>
      </c>
      <c r="D10212" t="s">
        <v>191</v>
      </c>
      <c r="E10212" t="s">
        <v>523</v>
      </c>
      <c r="F10212" t="s">
        <v>523</v>
      </c>
      <c r="G10212"/>
    </row>
    <row r="10213" spans="2:7">
      <c r="B10213" t="s">
        <v>20703</v>
      </c>
      <c r="C10213" t="s">
        <v>20704</v>
      </c>
      <c r="D10213" t="s">
        <v>191</v>
      </c>
      <c r="E10213" t="s">
        <v>523</v>
      </c>
      <c r="F10213" t="s">
        <v>523</v>
      </c>
      <c r="G10213"/>
    </row>
    <row r="10214" spans="2:7">
      <c r="B10214" t="s">
        <v>20705</v>
      </c>
      <c r="C10214" t="s">
        <v>20706</v>
      </c>
      <c r="D10214" t="s">
        <v>191</v>
      </c>
      <c r="E10214" t="s">
        <v>523</v>
      </c>
      <c r="F10214" t="s">
        <v>523</v>
      </c>
      <c r="G10214"/>
    </row>
    <row r="10215" spans="2:7">
      <c r="B10215" t="s">
        <v>20707</v>
      </c>
      <c r="C10215" t="s">
        <v>20708</v>
      </c>
      <c r="D10215" t="s">
        <v>191</v>
      </c>
      <c r="E10215" t="s">
        <v>523</v>
      </c>
      <c r="F10215" t="s">
        <v>523</v>
      </c>
      <c r="G10215"/>
    </row>
    <row r="10216" spans="2:7">
      <c r="B10216" t="s">
        <v>20709</v>
      </c>
      <c r="C10216" t="s">
        <v>20710</v>
      </c>
      <c r="D10216" t="s">
        <v>191</v>
      </c>
      <c r="E10216" t="s">
        <v>523</v>
      </c>
      <c r="F10216" t="s">
        <v>523</v>
      </c>
      <c r="G10216"/>
    </row>
    <row r="10217" spans="2:7">
      <c r="B10217" t="s">
        <v>20711</v>
      </c>
      <c r="C10217" t="s">
        <v>20712</v>
      </c>
      <c r="D10217" t="s">
        <v>191</v>
      </c>
      <c r="E10217" t="s">
        <v>523</v>
      </c>
      <c r="F10217" t="s">
        <v>523</v>
      </c>
      <c r="G10217"/>
    </row>
    <row r="10218" spans="2:7">
      <c r="B10218" t="s">
        <v>20713</v>
      </c>
      <c r="C10218" t="s">
        <v>20714</v>
      </c>
      <c r="D10218" t="s">
        <v>191</v>
      </c>
      <c r="E10218" t="s">
        <v>523</v>
      </c>
      <c r="F10218" t="s">
        <v>523</v>
      </c>
      <c r="G10218"/>
    </row>
    <row r="10219" spans="2:7">
      <c r="B10219" t="s">
        <v>20715</v>
      </c>
      <c r="C10219" t="s">
        <v>20716</v>
      </c>
      <c r="D10219" t="s">
        <v>191</v>
      </c>
      <c r="E10219" t="s">
        <v>523</v>
      </c>
      <c r="F10219" t="s">
        <v>523</v>
      </c>
      <c r="G10219"/>
    </row>
    <row r="10220" spans="2:7">
      <c r="B10220" t="s">
        <v>20717</v>
      </c>
      <c r="C10220" t="s">
        <v>20718</v>
      </c>
      <c r="D10220" t="s">
        <v>191</v>
      </c>
      <c r="E10220" t="s">
        <v>523</v>
      </c>
      <c r="F10220" t="s">
        <v>523</v>
      </c>
      <c r="G10220"/>
    </row>
    <row r="10221" spans="2:7">
      <c r="B10221" t="s">
        <v>20719</v>
      </c>
      <c r="C10221" t="s">
        <v>20720</v>
      </c>
      <c r="D10221" t="s">
        <v>191</v>
      </c>
      <c r="E10221" t="s">
        <v>523</v>
      </c>
      <c r="F10221" t="s">
        <v>523</v>
      </c>
      <c r="G10221"/>
    </row>
    <row r="10222" spans="2:7">
      <c r="B10222" t="s">
        <v>20721</v>
      </c>
      <c r="C10222" t="s">
        <v>20722</v>
      </c>
      <c r="D10222" t="s">
        <v>191</v>
      </c>
      <c r="E10222" t="s">
        <v>523</v>
      </c>
      <c r="F10222" t="s">
        <v>523</v>
      </c>
      <c r="G10222"/>
    </row>
    <row r="10223" spans="2:7">
      <c r="B10223" t="s">
        <v>20723</v>
      </c>
      <c r="C10223" t="s">
        <v>20724</v>
      </c>
      <c r="D10223" t="s">
        <v>191</v>
      </c>
      <c r="E10223" t="s">
        <v>523</v>
      </c>
      <c r="F10223" t="s">
        <v>523</v>
      </c>
      <c r="G10223"/>
    </row>
    <row r="10224" spans="2:7">
      <c r="B10224" t="s">
        <v>20725</v>
      </c>
      <c r="C10224" t="s">
        <v>20726</v>
      </c>
      <c r="D10224" t="s">
        <v>191</v>
      </c>
      <c r="E10224" t="s">
        <v>523</v>
      </c>
      <c r="F10224" t="s">
        <v>523</v>
      </c>
      <c r="G10224"/>
    </row>
    <row r="10225" spans="2:7">
      <c r="B10225" t="s">
        <v>20727</v>
      </c>
      <c r="C10225" t="s">
        <v>20728</v>
      </c>
      <c r="D10225" t="s">
        <v>191</v>
      </c>
      <c r="E10225" t="s">
        <v>523</v>
      </c>
      <c r="F10225" t="s">
        <v>523</v>
      </c>
      <c r="G10225"/>
    </row>
    <row r="10226" spans="2:7">
      <c r="B10226" t="s">
        <v>20729</v>
      </c>
      <c r="C10226" t="s">
        <v>20730</v>
      </c>
      <c r="D10226" t="s">
        <v>191</v>
      </c>
      <c r="E10226" t="s">
        <v>523</v>
      </c>
      <c r="F10226" t="s">
        <v>523</v>
      </c>
      <c r="G10226"/>
    </row>
    <row r="10227" spans="2:7">
      <c r="B10227" t="s">
        <v>20731</v>
      </c>
      <c r="C10227" t="s">
        <v>20732</v>
      </c>
      <c r="D10227" t="s">
        <v>191</v>
      </c>
      <c r="E10227" t="s">
        <v>523</v>
      </c>
      <c r="F10227" t="s">
        <v>523</v>
      </c>
      <c r="G10227"/>
    </row>
    <row r="10228" spans="2:7">
      <c r="B10228" t="s">
        <v>20733</v>
      </c>
      <c r="C10228" t="s">
        <v>20734</v>
      </c>
      <c r="D10228" t="s">
        <v>191</v>
      </c>
      <c r="E10228" t="s">
        <v>523</v>
      </c>
      <c r="F10228" t="s">
        <v>523</v>
      </c>
      <c r="G10228"/>
    </row>
    <row r="10229" spans="2:7">
      <c r="B10229" t="s">
        <v>20735</v>
      </c>
      <c r="C10229" t="s">
        <v>20736</v>
      </c>
      <c r="D10229" t="s">
        <v>191</v>
      </c>
      <c r="E10229" t="s">
        <v>523</v>
      </c>
      <c r="F10229" t="s">
        <v>523</v>
      </c>
      <c r="G10229"/>
    </row>
    <row r="10230" spans="2:7">
      <c r="B10230" t="s">
        <v>20737</v>
      </c>
      <c r="C10230" t="s">
        <v>20738</v>
      </c>
      <c r="D10230" t="s">
        <v>191</v>
      </c>
      <c r="E10230" t="s">
        <v>523</v>
      </c>
      <c r="F10230" t="s">
        <v>523</v>
      </c>
      <c r="G10230"/>
    </row>
    <row r="10231" spans="2:7">
      <c r="B10231" t="s">
        <v>20739</v>
      </c>
      <c r="C10231" t="s">
        <v>20740</v>
      </c>
      <c r="D10231" t="s">
        <v>191</v>
      </c>
      <c r="E10231" t="s">
        <v>523</v>
      </c>
      <c r="F10231" t="s">
        <v>523</v>
      </c>
      <c r="G10231"/>
    </row>
    <row r="10232" spans="2:7">
      <c r="B10232" t="s">
        <v>20741</v>
      </c>
      <c r="C10232" t="s">
        <v>20742</v>
      </c>
      <c r="D10232" t="s">
        <v>191</v>
      </c>
      <c r="E10232" t="s">
        <v>523</v>
      </c>
      <c r="F10232" t="s">
        <v>523</v>
      </c>
      <c r="G10232"/>
    </row>
    <row r="10233" spans="2:7">
      <c r="B10233" t="s">
        <v>20743</v>
      </c>
      <c r="C10233" t="s">
        <v>20744</v>
      </c>
      <c r="D10233" t="s">
        <v>191</v>
      </c>
      <c r="E10233" t="s">
        <v>523</v>
      </c>
      <c r="F10233" t="s">
        <v>523</v>
      </c>
      <c r="G10233"/>
    </row>
    <row r="10234" spans="2:7">
      <c r="B10234" t="s">
        <v>20745</v>
      </c>
      <c r="C10234" t="s">
        <v>20746</v>
      </c>
      <c r="D10234" t="s">
        <v>191</v>
      </c>
      <c r="E10234" t="s">
        <v>523</v>
      </c>
      <c r="F10234" t="s">
        <v>523</v>
      </c>
      <c r="G10234"/>
    </row>
    <row r="10235" spans="2:7">
      <c r="B10235" t="s">
        <v>20747</v>
      </c>
      <c r="C10235" t="s">
        <v>20748</v>
      </c>
      <c r="D10235" t="s">
        <v>191</v>
      </c>
      <c r="E10235" t="s">
        <v>523</v>
      </c>
      <c r="F10235" t="s">
        <v>523</v>
      </c>
      <c r="G10235"/>
    </row>
    <row r="10236" spans="2:7">
      <c r="B10236" t="s">
        <v>20749</v>
      </c>
      <c r="C10236" t="s">
        <v>20750</v>
      </c>
      <c r="D10236" t="s">
        <v>191</v>
      </c>
      <c r="E10236" t="s">
        <v>523</v>
      </c>
      <c r="F10236" t="s">
        <v>523</v>
      </c>
      <c r="G10236"/>
    </row>
    <row r="10237" spans="2:7">
      <c r="B10237" t="s">
        <v>20751</v>
      </c>
      <c r="C10237" t="s">
        <v>20752</v>
      </c>
      <c r="D10237" t="s">
        <v>191</v>
      </c>
      <c r="E10237" t="s">
        <v>523</v>
      </c>
      <c r="F10237" t="s">
        <v>523</v>
      </c>
      <c r="G10237"/>
    </row>
    <row r="10238" spans="2:7">
      <c r="B10238" t="s">
        <v>20753</v>
      </c>
      <c r="C10238" t="s">
        <v>20754</v>
      </c>
      <c r="D10238" t="s">
        <v>191</v>
      </c>
      <c r="E10238" t="s">
        <v>523</v>
      </c>
      <c r="F10238" t="s">
        <v>523</v>
      </c>
      <c r="G10238"/>
    </row>
    <row r="10239" spans="2:7">
      <c r="B10239" t="s">
        <v>20755</v>
      </c>
      <c r="C10239" t="s">
        <v>20756</v>
      </c>
      <c r="D10239" t="s">
        <v>191</v>
      </c>
      <c r="E10239" t="s">
        <v>523</v>
      </c>
      <c r="F10239" t="s">
        <v>523</v>
      </c>
      <c r="G10239"/>
    </row>
    <row r="10240" spans="2:7">
      <c r="B10240" t="s">
        <v>20757</v>
      </c>
      <c r="C10240" t="s">
        <v>20758</v>
      </c>
      <c r="D10240" t="s">
        <v>191</v>
      </c>
      <c r="E10240" t="s">
        <v>523</v>
      </c>
      <c r="F10240" t="s">
        <v>523</v>
      </c>
      <c r="G10240"/>
    </row>
    <row r="10241" spans="2:7">
      <c r="B10241" t="s">
        <v>20759</v>
      </c>
      <c r="C10241" t="s">
        <v>20760</v>
      </c>
      <c r="D10241" t="s">
        <v>191</v>
      </c>
      <c r="E10241" t="s">
        <v>523</v>
      </c>
      <c r="F10241" t="s">
        <v>523</v>
      </c>
      <c r="G10241"/>
    </row>
    <row r="10242" spans="2:7">
      <c r="B10242" t="s">
        <v>20761</v>
      </c>
      <c r="C10242" t="s">
        <v>20762</v>
      </c>
      <c r="D10242" t="s">
        <v>191</v>
      </c>
      <c r="E10242" t="s">
        <v>523</v>
      </c>
      <c r="F10242" t="s">
        <v>523</v>
      </c>
      <c r="G10242"/>
    </row>
    <row r="10243" spans="2:7">
      <c r="B10243" t="s">
        <v>20763</v>
      </c>
      <c r="C10243" t="s">
        <v>20764</v>
      </c>
      <c r="D10243" t="s">
        <v>191</v>
      </c>
      <c r="E10243" t="s">
        <v>523</v>
      </c>
      <c r="F10243" t="s">
        <v>523</v>
      </c>
      <c r="G10243"/>
    </row>
    <row r="10244" spans="2:7">
      <c r="B10244" t="s">
        <v>20765</v>
      </c>
      <c r="C10244" t="s">
        <v>20766</v>
      </c>
      <c r="D10244" t="s">
        <v>191</v>
      </c>
      <c r="E10244" t="s">
        <v>523</v>
      </c>
      <c r="F10244" t="s">
        <v>523</v>
      </c>
      <c r="G10244"/>
    </row>
    <row r="10245" spans="2:7">
      <c r="B10245" t="s">
        <v>20767</v>
      </c>
      <c r="C10245" t="s">
        <v>20768</v>
      </c>
      <c r="D10245" t="s">
        <v>191</v>
      </c>
      <c r="E10245" t="s">
        <v>523</v>
      </c>
      <c r="F10245" t="s">
        <v>523</v>
      </c>
      <c r="G10245"/>
    </row>
    <row r="10246" spans="2:7">
      <c r="B10246" t="s">
        <v>20769</v>
      </c>
      <c r="C10246" t="s">
        <v>20770</v>
      </c>
      <c r="D10246" t="s">
        <v>191</v>
      </c>
      <c r="E10246" t="s">
        <v>523</v>
      </c>
      <c r="F10246" t="s">
        <v>523</v>
      </c>
      <c r="G10246"/>
    </row>
    <row r="10247" spans="2:7">
      <c r="B10247" t="s">
        <v>20771</v>
      </c>
      <c r="C10247" t="s">
        <v>20772</v>
      </c>
      <c r="D10247" t="s">
        <v>191</v>
      </c>
      <c r="E10247" t="s">
        <v>523</v>
      </c>
      <c r="F10247" t="s">
        <v>523</v>
      </c>
      <c r="G10247"/>
    </row>
    <row r="10248" spans="2:7">
      <c r="B10248" t="s">
        <v>20773</v>
      </c>
      <c r="C10248" t="s">
        <v>20774</v>
      </c>
      <c r="D10248" t="s">
        <v>191</v>
      </c>
      <c r="E10248" t="s">
        <v>523</v>
      </c>
      <c r="F10248" t="s">
        <v>523</v>
      </c>
      <c r="G10248"/>
    </row>
    <row r="10249" spans="2:7">
      <c r="B10249" t="s">
        <v>20775</v>
      </c>
      <c r="C10249" t="s">
        <v>20776</v>
      </c>
      <c r="D10249" t="s">
        <v>191</v>
      </c>
      <c r="E10249" t="s">
        <v>523</v>
      </c>
      <c r="F10249" t="s">
        <v>523</v>
      </c>
      <c r="G10249"/>
    </row>
    <row r="10250" spans="2:7">
      <c r="B10250" t="s">
        <v>20777</v>
      </c>
      <c r="C10250" t="s">
        <v>20778</v>
      </c>
      <c r="D10250" t="s">
        <v>191</v>
      </c>
      <c r="E10250" t="s">
        <v>523</v>
      </c>
      <c r="F10250" t="s">
        <v>523</v>
      </c>
      <c r="G10250"/>
    </row>
    <row r="10251" spans="2:7">
      <c r="B10251" t="s">
        <v>20779</v>
      </c>
      <c r="C10251" t="s">
        <v>20780</v>
      </c>
      <c r="D10251" t="s">
        <v>191</v>
      </c>
      <c r="E10251" t="s">
        <v>523</v>
      </c>
      <c r="F10251" t="s">
        <v>523</v>
      </c>
      <c r="G10251"/>
    </row>
    <row r="10252" spans="2:7">
      <c r="B10252" t="s">
        <v>20781</v>
      </c>
      <c r="C10252" t="s">
        <v>20782</v>
      </c>
      <c r="D10252" t="s">
        <v>191</v>
      </c>
      <c r="E10252" t="s">
        <v>523</v>
      </c>
      <c r="F10252" t="s">
        <v>523</v>
      </c>
      <c r="G10252"/>
    </row>
    <row r="10253" spans="2:7">
      <c r="B10253" t="s">
        <v>20783</v>
      </c>
      <c r="C10253" t="s">
        <v>20784</v>
      </c>
      <c r="D10253" t="s">
        <v>191</v>
      </c>
      <c r="E10253" t="s">
        <v>523</v>
      </c>
      <c r="F10253" t="s">
        <v>523</v>
      </c>
      <c r="G10253"/>
    </row>
    <row r="10254" spans="2:7">
      <c r="B10254" t="s">
        <v>20785</v>
      </c>
      <c r="C10254" t="s">
        <v>20786</v>
      </c>
      <c r="D10254" t="s">
        <v>191</v>
      </c>
      <c r="E10254" t="s">
        <v>523</v>
      </c>
      <c r="F10254" t="s">
        <v>523</v>
      </c>
      <c r="G10254"/>
    </row>
    <row r="10255" spans="2:7">
      <c r="B10255" t="s">
        <v>20787</v>
      </c>
      <c r="C10255" t="s">
        <v>20788</v>
      </c>
      <c r="D10255" t="s">
        <v>191</v>
      </c>
      <c r="E10255" t="s">
        <v>523</v>
      </c>
      <c r="F10255" t="s">
        <v>523</v>
      </c>
      <c r="G10255"/>
    </row>
    <row r="10256" spans="2:7">
      <c r="B10256" t="s">
        <v>20789</v>
      </c>
      <c r="C10256" t="s">
        <v>20790</v>
      </c>
      <c r="D10256" t="s">
        <v>191</v>
      </c>
      <c r="E10256" t="s">
        <v>523</v>
      </c>
      <c r="F10256" t="s">
        <v>523</v>
      </c>
      <c r="G10256"/>
    </row>
    <row r="10257" spans="2:7">
      <c r="B10257" t="s">
        <v>20791</v>
      </c>
      <c r="C10257" t="s">
        <v>20792</v>
      </c>
      <c r="D10257" t="s">
        <v>191</v>
      </c>
      <c r="E10257" t="s">
        <v>523</v>
      </c>
      <c r="F10257" t="s">
        <v>523</v>
      </c>
      <c r="G10257"/>
    </row>
    <row r="10258" spans="2:7">
      <c r="B10258" t="s">
        <v>20793</v>
      </c>
      <c r="C10258" t="s">
        <v>20794</v>
      </c>
      <c r="D10258" t="s">
        <v>191</v>
      </c>
      <c r="E10258" t="s">
        <v>523</v>
      </c>
      <c r="F10258" t="s">
        <v>523</v>
      </c>
      <c r="G10258"/>
    </row>
    <row r="10259" spans="2:7">
      <c r="B10259" t="s">
        <v>20795</v>
      </c>
      <c r="C10259" t="s">
        <v>20796</v>
      </c>
      <c r="D10259" t="s">
        <v>191</v>
      </c>
      <c r="E10259" t="s">
        <v>523</v>
      </c>
      <c r="F10259" t="s">
        <v>523</v>
      </c>
      <c r="G10259"/>
    </row>
    <row r="10260" spans="2:7">
      <c r="B10260" t="s">
        <v>20797</v>
      </c>
      <c r="C10260" t="s">
        <v>20798</v>
      </c>
      <c r="D10260" t="s">
        <v>191</v>
      </c>
      <c r="E10260" t="s">
        <v>523</v>
      </c>
      <c r="F10260" t="s">
        <v>523</v>
      </c>
      <c r="G10260"/>
    </row>
    <row r="10261" spans="2:7">
      <c r="B10261" t="s">
        <v>20799</v>
      </c>
      <c r="C10261" t="s">
        <v>20800</v>
      </c>
      <c r="D10261" t="s">
        <v>191</v>
      </c>
      <c r="E10261" t="s">
        <v>523</v>
      </c>
      <c r="F10261" t="s">
        <v>523</v>
      </c>
      <c r="G10261"/>
    </row>
    <row r="10262" spans="2:7">
      <c r="B10262" t="s">
        <v>20801</v>
      </c>
      <c r="C10262" t="s">
        <v>20802</v>
      </c>
      <c r="D10262" t="s">
        <v>191</v>
      </c>
      <c r="E10262" t="s">
        <v>523</v>
      </c>
      <c r="F10262" t="s">
        <v>523</v>
      </c>
      <c r="G10262"/>
    </row>
    <row r="10263" spans="2:7">
      <c r="B10263" t="s">
        <v>20803</v>
      </c>
      <c r="C10263" t="s">
        <v>20804</v>
      </c>
      <c r="D10263" t="s">
        <v>191</v>
      </c>
      <c r="E10263" t="s">
        <v>523</v>
      </c>
      <c r="F10263" t="s">
        <v>523</v>
      </c>
      <c r="G10263"/>
    </row>
    <row r="10264" spans="2:7">
      <c r="B10264" t="s">
        <v>20805</v>
      </c>
      <c r="C10264" t="s">
        <v>20806</v>
      </c>
      <c r="D10264" t="s">
        <v>191</v>
      </c>
      <c r="E10264" t="s">
        <v>523</v>
      </c>
      <c r="F10264" t="s">
        <v>523</v>
      </c>
      <c r="G10264"/>
    </row>
    <row r="10265" spans="2:7">
      <c r="B10265" t="s">
        <v>20807</v>
      </c>
      <c r="C10265" t="s">
        <v>20808</v>
      </c>
      <c r="D10265" t="s">
        <v>191</v>
      </c>
      <c r="E10265" t="s">
        <v>523</v>
      </c>
      <c r="F10265" t="s">
        <v>523</v>
      </c>
      <c r="G10265"/>
    </row>
    <row r="10266" spans="2:7">
      <c r="B10266" t="s">
        <v>20809</v>
      </c>
      <c r="C10266" t="s">
        <v>20810</v>
      </c>
      <c r="D10266" t="s">
        <v>191</v>
      </c>
      <c r="E10266" t="s">
        <v>523</v>
      </c>
      <c r="F10266" t="s">
        <v>523</v>
      </c>
      <c r="G10266"/>
    </row>
    <row r="10267" spans="2:7">
      <c r="B10267" t="s">
        <v>20811</v>
      </c>
      <c r="C10267" t="s">
        <v>20812</v>
      </c>
      <c r="D10267" t="s">
        <v>191</v>
      </c>
      <c r="E10267" t="s">
        <v>523</v>
      </c>
      <c r="F10267" t="s">
        <v>523</v>
      </c>
      <c r="G10267"/>
    </row>
    <row r="10268" spans="2:7">
      <c r="B10268" t="s">
        <v>20813</v>
      </c>
      <c r="C10268" t="s">
        <v>20814</v>
      </c>
      <c r="D10268" t="s">
        <v>191</v>
      </c>
      <c r="E10268" t="s">
        <v>523</v>
      </c>
      <c r="F10268" t="s">
        <v>523</v>
      </c>
      <c r="G10268"/>
    </row>
    <row r="10269" spans="2:7">
      <c r="B10269" t="s">
        <v>20815</v>
      </c>
      <c r="C10269" t="s">
        <v>20816</v>
      </c>
      <c r="D10269" t="s">
        <v>191</v>
      </c>
      <c r="E10269" t="s">
        <v>523</v>
      </c>
      <c r="F10269" t="s">
        <v>523</v>
      </c>
      <c r="G10269"/>
    </row>
    <row r="10270" spans="2:7">
      <c r="B10270" t="s">
        <v>20817</v>
      </c>
      <c r="C10270" t="s">
        <v>20818</v>
      </c>
      <c r="D10270" t="s">
        <v>191</v>
      </c>
      <c r="E10270" t="s">
        <v>523</v>
      </c>
      <c r="F10270" t="s">
        <v>523</v>
      </c>
      <c r="G10270"/>
    </row>
    <row r="10271" spans="2:7">
      <c r="B10271" t="s">
        <v>20819</v>
      </c>
      <c r="C10271" t="s">
        <v>20820</v>
      </c>
      <c r="D10271" t="s">
        <v>191</v>
      </c>
      <c r="E10271" t="s">
        <v>523</v>
      </c>
      <c r="F10271" t="s">
        <v>523</v>
      </c>
      <c r="G10271"/>
    </row>
    <row r="10272" spans="2:7">
      <c r="B10272" t="s">
        <v>20821</v>
      </c>
      <c r="C10272" t="s">
        <v>20822</v>
      </c>
      <c r="D10272" t="s">
        <v>191</v>
      </c>
      <c r="E10272" t="s">
        <v>523</v>
      </c>
      <c r="F10272" t="s">
        <v>523</v>
      </c>
      <c r="G10272"/>
    </row>
    <row r="10273" spans="2:7">
      <c r="B10273" t="s">
        <v>20823</v>
      </c>
      <c r="C10273" t="s">
        <v>20824</v>
      </c>
      <c r="D10273" t="s">
        <v>191</v>
      </c>
      <c r="E10273" t="s">
        <v>523</v>
      </c>
      <c r="F10273" t="s">
        <v>523</v>
      </c>
      <c r="G10273"/>
    </row>
    <row r="10274" spans="2:7">
      <c r="B10274" t="s">
        <v>20825</v>
      </c>
      <c r="C10274" t="s">
        <v>20826</v>
      </c>
      <c r="D10274" t="s">
        <v>191</v>
      </c>
      <c r="E10274" t="s">
        <v>523</v>
      </c>
      <c r="F10274" t="s">
        <v>523</v>
      </c>
      <c r="G10274"/>
    </row>
    <row r="10275" spans="2:7">
      <c r="B10275" t="s">
        <v>20827</v>
      </c>
      <c r="C10275" t="s">
        <v>20828</v>
      </c>
      <c r="D10275" t="s">
        <v>191</v>
      </c>
      <c r="E10275" t="s">
        <v>523</v>
      </c>
      <c r="F10275" t="s">
        <v>523</v>
      </c>
      <c r="G10275"/>
    </row>
    <row r="10276" spans="2:7">
      <c r="B10276" t="s">
        <v>20829</v>
      </c>
      <c r="C10276" t="s">
        <v>20830</v>
      </c>
      <c r="D10276" t="s">
        <v>191</v>
      </c>
      <c r="E10276" t="s">
        <v>523</v>
      </c>
      <c r="F10276" t="s">
        <v>523</v>
      </c>
      <c r="G10276"/>
    </row>
    <row r="10277" spans="2:7">
      <c r="B10277" t="s">
        <v>20831</v>
      </c>
      <c r="C10277" t="s">
        <v>20832</v>
      </c>
      <c r="D10277" t="s">
        <v>191</v>
      </c>
      <c r="E10277" t="s">
        <v>523</v>
      </c>
      <c r="F10277" t="s">
        <v>523</v>
      </c>
      <c r="G10277"/>
    </row>
    <row r="10278" spans="2:7">
      <c r="B10278" t="s">
        <v>20833</v>
      </c>
      <c r="C10278" t="s">
        <v>20834</v>
      </c>
      <c r="D10278" t="s">
        <v>191</v>
      </c>
      <c r="E10278" t="s">
        <v>523</v>
      </c>
      <c r="F10278" t="s">
        <v>523</v>
      </c>
      <c r="G10278"/>
    </row>
    <row r="10279" spans="2:7">
      <c r="B10279" t="s">
        <v>20835</v>
      </c>
      <c r="C10279" t="s">
        <v>20836</v>
      </c>
      <c r="D10279" t="s">
        <v>191</v>
      </c>
      <c r="E10279" t="s">
        <v>523</v>
      </c>
      <c r="F10279" t="s">
        <v>523</v>
      </c>
      <c r="G10279"/>
    </row>
    <row r="10280" spans="2:7">
      <c r="B10280" t="s">
        <v>20837</v>
      </c>
      <c r="C10280" t="s">
        <v>20838</v>
      </c>
      <c r="D10280" t="s">
        <v>191</v>
      </c>
      <c r="E10280" t="s">
        <v>523</v>
      </c>
      <c r="F10280" t="s">
        <v>523</v>
      </c>
      <c r="G10280"/>
    </row>
    <row r="10281" spans="2:7">
      <c r="B10281" t="s">
        <v>20839</v>
      </c>
      <c r="C10281" t="s">
        <v>20840</v>
      </c>
      <c r="D10281" t="s">
        <v>191</v>
      </c>
      <c r="E10281" t="s">
        <v>523</v>
      </c>
      <c r="F10281" t="s">
        <v>523</v>
      </c>
      <c r="G10281"/>
    </row>
    <row r="10282" spans="2:7">
      <c r="B10282" t="s">
        <v>20841</v>
      </c>
      <c r="C10282" t="s">
        <v>20842</v>
      </c>
      <c r="D10282" t="s">
        <v>191</v>
      </c>
      <c r="E10282" t="s">
        <v>523</v>
      </c>
      <c r="F10282" t="s">
        <v>523</v>
      </c>
      <c r="G10282"/>
    </row>
    <row r="10283" spans="2:7">
      <c r="B10283" t="s">
        <v>20843</v>
      </c>
      <c r="C10283" t="s">
        <v>20844</v>
      </c>
      <c r="D10283" t="s">
        <v>191</v>
      </c>
      <c r="E10283" t="s">
        <v>523</v>
      </c>
      <c r="F10283" t="s">
        <v>523</v>
      </c>
      <c r="G10283"/>
    </row>
    <row r="10284" spans="2:7">
      <c r="B10284" t="s">
        <v>20845</v>
      </c>
      <c r="C10284" t="s">
        <v>20846</v>
      </c>
      <c r="D10284" t="s">
        <v>191</v>
      </c>
      <c r="E10284" t="s">
        <v>523</v>
      </c>
      <c r="F10284" t="s">
        <v>523</v>
      </c>
      <c r="G10284"/>
    </row>
    <row r="10285" spans="2:7">
      <c r="B10285" t="s">
        <v>20847</v>
      </c>
      <c r="C10285" t="s">
        <v>20848</v>
      </c>
      <c r="D10285" t="s">
        <v>191</v>
      </c>
      <c r="E10285" t="s">
        <v>523</v>
      </c>
      <c r="F10285" t="s">
        <v>523</v>
      </c>
      <c r="G10285"/>
    </row>
    <row r="10286" spans="2:7">
      <c r="B10286" t="s">
        <v>20849</v>
      </c>
      <c r="C10286" t="s">
        <v>20850</v>
      </c>
      <c r="D10286" t="s">
        <v>191</v>
      </c>
      <c r="E10286" t="s">
        <v>523</v>
      </c>
      <c r="F10286" t="s">
        <v>523</v>
      </c>
      <c r="G10286"/>
    </row>
    <row r="10287" spans="2:7">
      <c r="B10287" t="s">
        <v>20851</v>
      </c>
      <c r="C10287" t="s">
        <v>20852</v>
      </c>
      <c r="D10287" t="s">
        <v>191</v>
      </c>
      <c r="E10287" t="s">
        <v>523</v>
      </c>
      <c r="F10287" t="s">
        <v>523</v>
      </c>
      <c r="G10287"/>
    </row>
    <row r="10288" spans="2:7">
      <c r="B10288" t="s">
        <v>20853</v>
      </c>
      <c r="C10288" t="s">
        <v>20854</v>
      </c>
      <c r="D10288" t="s">
        <v>191</v>
      </c>
      <c r="E10288" t="s">
        <v>523</v>
      </c>
      <c r="F10288" t="s">
        <v>523</v>
      </c>
      <c r="G10288"/>
    </row>
    <row r="10289" spans="2:7">
      <c r="B10289" t="s">
        <v>20855</v>
      </c>
      <c r="C10289" t="s">
        <v>20856</v>
      </c>
      <c r="D10289" t="s">
        <v>191</v>
      </c>
      <c r="E10289" t="s">
        <v>523</v>
      </c>
      <c r="F10289" t="s">
        <v>523</v>
      </c>
      <c r="G10289"/>
    </row>
    <row r="10290" spans="2:7">
      <c r="B10290" t="s">
        <v>20857</v>
      </c>
      <c r="C10290" t="s">
        <v>20858</v>
      </c>
      <c r="D10290" t="s">
        <v>191</v>
      </c>
      <c r="E10290" t="s">
        <v>523</v>
      </c>
      <c r="F10290" t="s">
        <v>523</v>
      </c>
      <c r="G10290"/>
    </row>
    <row r="10291" spans="2:7">
      <c r="B10291" t="s">
        <v>20859</v>
      </c>
      <c r="C10291" t="s">
        <v>20860</v>
      </c>
      <c r="D10291" t="s">
        <v>191</v>
      </c>
      <c r="E10291" t="s">
        <v>523</v>
      </c>
      <c r="F10291" t="s">
        <v>523</v>
      </c>
      <c r="G10291"/>
    </row>
    <row r="10292" spans="2:7">
      <c r="B10292" t="s">
        <v>20861</v>
      </c>
      <c r="C10292" t="s">
        <v>20862</v>
      </c>
      <c r="D10292" t="s">
        <v>191</v>
      </c>
      <c r="E10292" t="s">
        <v>523</v>
      </c>
      <c r="F10292" t="s">
        <v>523</v>
      </c>
      <c r="G10292"/>
    </row>
    <row r="10293" spans="2:7">
      <c r="B10293" t="s">
        <v>20863</v>
      </c>
      <c r="C10293" t="s">
        <v>20864</v>
      </c>
      <c r="D10293" t="s">
        <v>191</v>
      </c>
      <c r="E10293" t="s">
        <v>523</v>
      </c>
      <c r="F10293" t="s">
        <v>523</v>
      </c>
      <c r="G10293"/>
    </row>
    <row r="10294" spans="2:7">
      <c r="B10294" t="s">
        <v>20865</v>
      </c>
      <c r="C10294" t="s">
        <v>20866</v>
      </c>
      <c r="D10294" t="s">
        <v>191</v>
      </c>
      <c r="E10294" t="s">
        <v>523</v>
      </c>
      <c r="F10294" t="s">
        <v>523</v>
      </c>
      <c r="G10294"/>
    </row>
    <row r="10295" spans="2:7">
      <c r="B10295" t="s">
        <v>20867</v>
      </c>
      <c r="C10295" t="s">
        <v>20868</v>
      </c>
      <c r="D10295" t="s">
        <v>191</v>
      </c>
      <c r="E10295" t="s">
        <v>523</v>
      </c>
      <c r="F10295" t="s">
        <v>523</v>
      </c>
      <c r="G10295"/>
    </row>
    <row r="10296" spans="2:7">
      <c r="B10296" t="s">
        <v>20869</v>
      </c>
      <c r="C10296" t="s">
        <v>20870</v>
      </c>
      <c r="D10296" t="s">
        <v>191</v>
      </c>
      <c r="E10296" t="s">
        <v>523</v>
      </c>
      <c r="F10296" t="s">
        <v>523</v>
      </c>
      <c r="G10296"/>
    </row>
    <row r="10297" spans="2:7">
      <c r="B10297" t="s">
        <v>20871</v>
      </c>
      <c r="C10297" t="s">
        <v>20872</v>
      </c>
      <c r="D10297" t="s">
        <v>191</v>
      </c>
      <c r="E10297" t="s">
        <v>523</v>
      </c>
      <c r="F10297" t="s">
        <v>523</v>
      </c>
      <c r="G10297"/>
    </row>
    <row r="10298" spans="2:7">
      <c r="B10298" t="s">
        <v>20873</v>
      </c>
      <c r="C10298" t="s">
        <v>20874</v>
      </c>
      <c r="D10298" t="s">
        <v>191</v>
      </c>
      <c r="E10298" t="s">
        <v>523</v>
      </c>
      <c r="F10298" t="s">
        <v>523</v>
      </c>
      <c r="G10298"/>
    </row>
    <row r="10299" spans="2:7">
      <c r="B10299" t="s">
        <v>20875</v>
      </c>
      <c r="C10299" t="s">
        <v>20876</v>
      </c>
      <c r="D10299" t="s">
        <v>191</v>
      </c>
      <c r="E10299" t="s">
        <v>523</v>
      </c>
      <c r="F10299" t="s">
        <v>523</v>
      </c>
      <c r="G10299"/>
    </row>
    <row r="10300" spans="2:7">
      <c r="B10300" t="s">
        <v>20877</v>
      </c>
      <c r="C10300" t="s">
        <v>20878</v>
      </c>
      <c r="D10300" t="s">
        <v>191</v>
      </c>
      <c r="E10300" t="s">
        <v>523</v>
      </c>
      <c r="F10300" t="s">
        <v>523</v>
      </c>
      <c r="G10300"/>
    </row>
    <row r="10301" spans="2:7">
      <c r="B10301" t="s">
        <v>20879</v>
      </c>
      <c r="C10301" t="s">
        <v>20880</v>
      </c>
      <c r="D10301" t="s">
        <v>191</v>
      </c>
      <c r="E10301" t="s">
        <v>523</v>
      </c>
      <c r="F10301" t="s">
        <v>523</v>
      </c>
      <c r="G10301"/>
    </row>
    <row r="10302" spans="2:7">
      <c r="B10302" t="s">
        <v>20881</v>
      </c>
      <c r="C10302" t="s">
        <v>20882</v>
      </c>
      <c r="D10302" t="s">
        <v>191</v>
      </c>
      <c r="E10302" t="s">
        <v>523</v>
      </c>
      <c r="F10302" t="s">
        <v>523</v>
      </c>
      <c r="G10302"/>
    </row>
    <row r="10303" spans="2:7">
      <c r="B10303" t="s">
        <v>20883</v>
      </c>
      <c r="C10303" t="s">
        <v>20884</v>
      </c>
      <c r="D10303" t="s">
        <v>191</v>
      </c>
      <c r="E10303" t="s">
        <v>523</v>
      </c>
      <c r="F10303" t="s">
        <v>523</v>
      </c>
      <c r="G10303"/>
    </row>
    <row r="10304" spans="2:7">
      <c r="B10304" t="s">
        <v>20885</v>
      </c>
      <c r="C10304" t="s">
        <v>20886</v>
      </c>
      <c r="D10304" t="s">
        <v>191</v>
      </c>
      <c r="E10304" t="s">
        <v>523</v>
      </c>
      <c r="F10304" t="s">
        <v>523</v>
      </c>
      <c r="G10304"/>
    </row>
    <row r="10305" spans="2:7">
      <c r="B10305" t="s">
        <v>20887</v>
      </c>
      <c r="C10305" t="s">
        <v>20888</v>
      </c>
      <c r="D10305" t="s">
        <v>191</v>
      </c>
      <c r="E10305" t="s">
        <v>523</v>
      </c>
      <c r="F10305" t="s">
        <v>523</v>
      </c>
      <c r="G10305"/>
    </row>
    <row r="10306" spans="2:7">
      <c r="B10306" t="s">
        <v>20889</v>
      </c>
      <c r="C10306" t="s">
        <v>20890</v>
      </c>
      <c r="D10306" t="s">
        <v>191</v>
      </c>
      <c r="E10306" t="s">
        <v>523</v>
      </c>
      <c r="F10306" t="s">
        <v>523</v>
      </c>
      <c r="G10306"/>
    </row>
    <row r="10307" spans="2:7">
      <c r="B10307" t="s">
        <v>20891</v>
      </c>
      <c r="C10307" t="s">
        <v>20892</v>
      </c>
      <c r="D10307" t="s">
        <v>191</v>
      </c>
      <c r="E10307" t="s">
        <v>523</v>
      </c>
      <c r="F10307" t="s">
        <v>523</v>
      </c>
      <c r="G10307"/>
    </row>
    <row r="10308" spans="2:7">
      <c r="B10308" t="s">
        <v>20893</v>
      </c>
      <c r="C10308" t="s">
        <v>20894</v>
      </c>
      <c r="D10308" t="s">
        <v>191</v>
      </c>
      <c r="E10308" t="s">
        <v>523</v>
      </c>
      <c r="F10308" t="s">
        <v>523</v>
      </c>
      <c r="G10308"/>
    </row>
    <row r="10309" spans="2:7">
      <c r="B10309" t="s">
        <v>20895</v>
      </c>
      <c r="C10309" t="s">
        <v>20896</v>
      </c>
      <c r="D10309" t="s">
        <v>191</v>
      </c>
      <c r="E10309" t="s">
        <v>523</v>
      </c>
      <c r="F10309" t="s">
        <v>523</v>
      </c>
      <c r="G10309"/>
    </row>
    <row r="10310" spans="2:7">
      <c r="B10310" t="s">
        <v>20897</v>
      </c>
      <c r="C10310" t="s">
        <v>20898</v>
      </c>
      <c r="D10310" t="s">
        <v>191</v>
      </c>
      <c r="E10310" t="s">
        <v>523</v>
      </c>
      <c r="F10310" t="s">
        <v>523</v>
      </c>
      <c r="G10310"/>
    </row>
    <row r="10311" spans="2:7">
      <c r="B10311" t="s">
        <v>20899</v>
      </c>
      <c r="C10311" t="s">
        <v>20900</v>
      </c>
      <c r="D10311" t="s">
        <v>191</v>
      </c>
      <c r="E10311" t="s">
        <v>523</v>
      </c>
      <c r="F10311" t="s">
        <v>523</v>
      </c>
      <c r="G10311"/>
    </row>
    <row r="10312" spans="2:7">
      <c r="B10312" t="s">
        <v>20901</v>
      </c>
      <c r="C10312" t="s">
        <v>20902</v>
      </c>
      <c r="D10312" t="s">
        <v>191</v>
      </c>
      <c r="E10312" t="s">
        <v>523</v>
      </c>
      <c r="F10312" t="s">
        <v>523</v>
      </c>
      <c r="G10312"/>
    </row>
    <row r="10313" spans="2:7">
      <c r="B10313" t="s">
        <v>20903</v>
      </c>
      <c r="C10313" t="s">
        <v>20904</v>
      </c>
      <c r="D10313" t="s">
        <v>191</v>
      </c>
      <c r="E10313" t="s">
        <v>523</v>
      </c>
      <c r="F10313" t="s">
        <v>523</v>
      </c>
      <c r="G10313"/>
    </row>
    <row r="10314" spans="2:7">
      <c r="B10314" t="s">
        <v>20905</v>
      </c>
      <c r="C10314" t="s">
        <v>20906</v>
      </c>
      <c r="D10314" t="s">
        <v>191</v>
      </c>
      <c r="E10314" t="s">
        <v>523</v>
      </c>
      <c r="F10314" t="s">
        <v>523</v>
      </c>
      <c r="G10314"/>
    </row>
    <row r="10315" spans="2:7">
      <c r="B10315" t="s">
        <v>20907</v>
      </c>
      <c r="C10315" t="s">
        <v>20908</v>
      </c>
      <c r="D10315" t="s">
        <v>191</v>
      </c>
      <c r="E10315" t="s">
        <v>523</v>
      </c>
      <c r="F10315" t="s">
        <v>523</v>
      </c>
      <c r="G10315"/>
    </row>
    <row r="10316" spans="2:7">
      <c r="B10316" t="s">
        <v>20909</v>
      </c>
      <c r="C10316" t="s">
        <v>20910</v>
      </c>
      <c r="D10316" t="s">
        <v>191</v>
      </c>
      <c r="E10316" t="s">
        <v>523</v>
      </c>
      <c r="F10316" t="s">
        <v>523</v>
      </c>
      <c r="G10316"/>
    </row>
    <row r="10317" spans="2:7">
      <c r="B10317" t="s">
        <v>20911</v>
      </c>
      <c r="C10317" t="s">
        <v>20912</v>
      </c>
      <c r="D10317" t="s">
        <v>191</v>
      </c>
      <c r="E10317" t="s">
        <v>523</v>
      </c>
      <c r="F10317" t="s">
        <v>523</v>
      </c>
      <c r="G10317"/>
    </row>
    <row r="10318" spans="2:7">
      <c r="B10318" t="s">
        <v>20913</v>
      </c>
      <c r="C10318" t="s">
        <v>20914</v>
      </c>
      <c r="D10318" t="s">
        <v>191</v>
      </c>
      <c r="E10318" t="s">
        <v>523</v>
      </c>
      <c r="F10318" t="s">
        <v>523</v>
      </c>
      <c r="G10318"/>
    </row>
    <row r="10319" spans="2:7">
      <c r="B10319" t="s">
        <v>20915</v>
      </c>
      <c r="C10319" t="s">
        <v>20916</v>
      </c>
      <c r="D10319" t="s">
        <v>191</v>
      </c>
      <c r="E10319" t="s">
        <v>523</v>
      </c>
      <c r="F10319" t="s">
        <v>523</v>
      </c>
      <c r="G10319"/>
    </row>
    <row r="10320" spans="2:7">
      <c r="B10320" t="s">
        <v>20917</v>
      </c>
      <c r="C10320" t="s">
        <v>20918</v>
      </c>
      <c r="D10320" t="s">
        <v>191</v>
      </c>
      <c r="E10320" t="s">
        <v>523</v>
      </c>
      <c r="F10320" t="s">
        <v>523</v>
      </c>
      <c r="G10320"/>
    </row>
    <row r="10321" spans="2:7">
      <c r="B10321" t="s">
        <v>20919</v>
      </c>
      <c r="C10321" t="s">
        <v>20920</v>
      </c>
      <c r="D10321" t="s">
        <v>191</v>
      </c>
      <c r="E10321" t="s">
        <v>523</v>
      </c>
      <c r="F10321" t="s">
        <v>523</v>
      </c>
      <c r="G10321"/>
    </row>
    <row r="10322" spans="2:7">
      <c r="B10322" t="s">
        <v>20921</v>
      </c>
      <c r="C10322" t="s">
        <v>20922</v>
      </c>
      <c r="D10322" t="s">
        <v>191</v>
      </c>
      <c r="E10322" t="s">
        <v>523</v>
      </c>
      <c r="F10322" t="s">
        <v>523</v>
      </c>
      <c r="G10322"/>
    </row>
    <row r="10323" spans="2:7">
      <c r="B10323" t="s">
        <v>20923</v>
      </c>
      <c r="C10323" t="s">
        <v>20924</v>
      </c>
      <c r="D10323" t="s">
        <v>191</v>
      </c>
      <c r="E10323" t="s">
        <v>523</v>
      </c>
      <c r="F10323" t="s">
        <v>523</v>
      </c>
      <c r="G10323"/>
    </row>
    <row r="10324" spans="2:7">
      <c r="B10324" t="s">
        <v>20925</v>
      </c>
      <c r="C10324" t="s">
        <v>20926</v>
      </c>
      <c r="D10324" t="s">
        <v>191</v>
      </c>
      <c r="E10324" t="s">
        <v>523</v>
      </c>
      <c r="F10324" t="s">
        <v>523</v>
      </c>
      <c r="G10324"/>
    </row>
    <row r="10325" spans="2:7">
      <c r="B10325" t="s">
        <v>20927</v>
      </c>
      <c r="C10325" t="s">
        <v>20928</v>
      </c>
      <c r="D10325" t="s">
        <v>191</v>
      </c>
      <c r="E10325" t="s">
        <v>523</v>
      </c>
      <c r="F10325" t="s">
        <v>523</v>
      </c>
      <c r="G10325"/>
    </row>
    <row r="10326" spans="2:7">
      <c r="B10326" t="s">
        <v>20929</v>
      </c>
      <c r="C10326" t="s">
        <v>20930</v>
      </c>
      <c r="D10326" t="s">
        <v>191</v>
      </c>
      <c r="E10326" t="s">
        <v>523</v>
      </c>
      <c r="F10326" t="s">
        <v>523</v>
      </c>
      <c r="G10326"/>
    </row>
    <row r="10327" spans="2:7">
      <c r="B10327" t="s">
        <v>20931</v>
      </c>
      <c r="C10327" t="s">
        <v>20932</v>
      </c>
      <c r="D10327" t="s">
        <v>191</v>
      </c>
      <c r="E10327" t="s">
        <v>523</v>
      </c>
      <c r="F10327" t="s">
        <v>523</v>
      </c>
      <c r="G10327"/>
    </row>
    <row r="10328" spans="2:7">
      <c r="B10328" t="s">
        <v>20933</v>
      </c>
      <c r="C10328" t="s">
        <v>20934</v>
      </c>
      <c r="D10328" t="s">
        <v>191</v>
      </c>
      <c r="E10328" t="s">
        <v>523</v>
      </c>
      <c r="F10328" t="s">
        <v>523</v>
      </c>
      <c r="G10328"/>
    </row>
    <row r="10329" spans="2:7">
      <c r="B10329" t="s">
        <v>20935</v>
      </c>
      <c r="C10329" t="s">
        <v>20936</v>
      </c>
      <c r="D10329" t="s">
        <v>191</v>
      </c>
      <c r="E10329" t="s">
        <v>523</v>
      </c>
      <c r="F10329" t="s">
        <v>523</v>
      </c>
      <c r="G10329"/>
    </row>
    <row r="10330" spans="2:7">
      <c r="B10330" t="s">
        <v>20937</v>
      </c>
      <c r="C10330" t="s">
        <v>20938</v>
      </c>
      <c r="D10330" t="s">
        <v>191</v>
      </c>
      <c r="E10330" t="s">
        <v>523</v>
      </c>
      <c r="F10330" t="s">
        <v>523</v>
      </c>
      <c r="G10330"/>
    </row>
    <row r="10331" spans="2:7">
      <c r="B10331" t="s">
        <v>20939</v>
      </c>
      <c r="C10331" t="s">
        <v>20940</v>
      </c>
      <c r="D10331" t="s">
        <v>191</v>
      </c>
      <c r="E10331" t="s">
        <v>523</v>
      </c>
      <c r="F10331" t="s">
        <v>523</v>
      </c>
      <c r="G10331"/>
    </row>
    <row r="10332" spans="2:7">
      <c r="B10332" t="s">
        <v>20941</v>
      </c>
      <c r="C10332" t="s">
        <v>20942</v>
      </c>
      <c r="D10332" t="s">
        <v>191</v>
      </c>
      <c r="E10332" t="s">
        <v>523</v>
      </c>
      <c r="F10332" t="s">
        <v>523</v>
      </c>
      <c r="G10332"/>
    </row>
    <row r="10333" spans="2:7">
      <c r="B10333" t="s">
        <v>20943</v>
      </c>
      <c r="C10333" t="s">
        <v>20944</v>
      </c>
      <c r="D10333" t="s">
        <v>191</v>
      </c>
      <c r="E10333" t="s">
        <v>523</v>
      </c>
      <c r="F10333" t="s">
        <v>523</v>
      </c>
      <c r="G10333"/>
    </row>
    <row r="10334" spans="2:7">
      <c r="B10334" t="s">
        <v>20945</v>
      </c>
      <c r="C10334" t="s">
        <v>20946</v>
      </c>
      <c r="D10334" t="s">
        <v>191</v>
      </c>
      <c r="E10334" t="s">
        <v>523</v>
      </c>
      <c r="F10334" t="s">
        <v>523</v>
      </c>
      <c r="G10334"/>
    </row>
    <row r="10335" spans="2:7">
      <c r="B10335" t="s">
        <v>20947</v>
      </c>
      <c r="C10335" t="s">
        <v>20948</v>
      </c>
      <c r="D10335" t="s">
        <v>191</v>
      </c>
      <c r="E10335" t="s">
        <v>523</v>
      </c>
      <c r="F10335" t="s">
        <v>523</v>
      </c>
      <c r="G10335"/>
    </row>
    <row r="10336" spans="2:7">
      <c r="B10336" t="s">
        <v>20949</v>
      </c>
      <c r="C10336" t="s">
        <v>20950</v>
      </c>
      <c r="D10336" t="s">
        <v>191</v>
      </c>
      <c r="E10336" t="s">
        <v>523</v>
      </c>
      <c r="F10336" t="s">
        <v>523</v>
      </c>
      <c r="G10336"/>
    </row>
    <row r="10337" spans="2:7">
      <c r="B10337" t="s">
        <v>20951</v>
      </c>
      <c r="C10337" t="s">
        <v>20952</v>
      </c>
      <c r="D10337" t="s">
        <v>191</v>
      </c>
      <c r="E10337" t="s">
        <v>523</v>
      </c>
      <c r="F10337" t="s">
        <v>523</v>
      </c>
      <c r="G10337"/>
    </row>
    <row r="10338" spans="2:7">
      <c r="B10338" t="s">
        <v>20953</v>
      </c>
      <c r="C10338" t="s">
        <v>20954</v>
      </c>
      <c r="D10338" t="s">
        <v>191</v>
      </c>
      <c r="E10338" t="s">
        <v>523</v>
      </c>
      <c r="F10338" t="s">
        <v>523</v>
      </c>
      <c r="G10338"/>
    </row>
    <row r="10339" spans="2:7">
      <c r="B10339" t="s">
        <v>20955</v>
      </c>
      <c r="C10339" t="s">
        <v>20956</v>
      </c>
      <c r="D10339" t="s">
        <v>191</v>
      </c>
      <c r="E10339" t="s">
        <v>523</v>
      </c>
      <c r="F10339" t="s">
        <v>523</v>
      </c>
      <c r="G10339"/>
    </row>
    <row r="10340" spans="2:7">
      <c r="B10340" t="s">
        <v>20957</v>
      </c>
      <c r="C10340" t="s">
        <v>20958</v>
      </c>
      <c r="D10340" t="s">
        <v>191</v>
      </c>
      <c r="E10340" t="s">
        <v>523</v>
      </c>
      <c r="F10340" t="s">
        <v>523</v>
      </c>
      <c r="G10340"/>
    </row>
    <row r="10341" spans="2:7">
      <c r="B10341" t="s">
        <v>20959</v>
      </c>
      <c r="C10341" t="s">
        <v>20960</v>
      </c>
      <c r="D10341" t="s">
        <v>191</v>
      </c>
      <c r="E10341" t="s">
        <v>523</v>
      </c>
      <c r="F10341" t="s">
        <v>523</v>
      </c>
      <c r="G10341"/>
    </row>
    <row r="10342" spans="2:7">
      <c r="B10342" t="s">
        <v>20961</v>
      </c>
      <c r="C10342" t="s">
        <v>20962</v>
      </c>
      <c r="D10342" t="s">
        <v>191</v>
      </c>
      <c r="E10342" t="s">
        <v>523</v>
      </c>
      <c r="F10342" t="s">
        <v>523</v>
      </c>
      <c r="G10342"/>
    </row>
    <row r="10343" spans="2:7">
      <c r="B10343" t="s">
        <v>20963</v>
      </c>
      <c r="C10343" t="s">
        <v>20964</v>
      </c>
      <c r="D10343" t="s">
        <v>191</v>
      </c>
      <c r="E10343" t="s">
        <v>523</v>
      </c>
      <c r="F10343" t="s">
        <v>523</v>
      </c>
      <c r="G10343"/>
    </row>
    <row r="10344" spans="2:7">
      <c r="B10344" t="s">
        <v>20965</v>
      </c>
      <c r="C10344" t="s">
        <v>20966</v>
      </c>
      <c r="D10344" t="s">
        <v>191</v>
      </c>
      <c r="E10344" t="s">
        <v>523</v>
      </c>
      <c r="F10344" t="s">
        <v>523</v>
      </c>
      <c r="G10344"/>
    </row>
    <row r="10345" spans="2:7">
      <c r="B10345" t="s">
        <v>20967</v>
      </c>
      <c r="C10345" t="s">
        <v>20968</v>
      </c>
      <c r="D10345" t="s">
        <v>191</v>
      </c>
      <c r="E10345" t="s">
        <v>523</v>
      </c>
      <c r="F10345" t="s">
        <v>523</v>
      </c>
      <c r="G10345"/>
    </row>
    <row r="10346" spans="2:7">
      <c r="B10346" t="s">
        <v>20969</v>
      </c>
      <c r="C10346" t="s">
        <v>20970</v>
      </c>
      <c r="D10346" t="s">
        <v>191</v>
      </c>
      <c r="E10346" t="s">
        <v>523</v>
      </c>
      <c r="F10346" t="s">
        <v>523</v>
      </c>
      <c r="G10346"/>
    </row>
    <row r="10347" spans="2:7">
      <c r="B10347" t="s">
        <v>20971</v>
      </c>
      <c r="C10347" t="s">
        <v>20972</v>
      </c>
      <c r="D10347" t="s">
        <v>191</v>
      </c>
      <c r="E10347" t="s">
        <v>523</v>
      </c>
      <c r="F10347" t="s">
        <v>523</v>
      </c>
      <c r="G10347"/>
    </row>
    <row r="10348" spans="2:7">
      <c r="B10348" t="s">
        <v>20973</v>
      </c>
      <c r="C10348" t="s">
        <v>20974</v>
      </c>
      <c r="D10348" t="s">
        <v>191</v>
      </c>
      <c r="E10348" t="s">
        <v>523</v>
      </c>
      <c r="F10348" t="s">
        <v>523</v>
      </c>
      <c r="G10348"/>
    </row>
    <row r="10349" spans="2:7">
      <c r="B10349" t="s">
        <v>20975</v>
      </c>
      <c r="C10349" t="s">
        <v>20976</v>
      </c>
      <c r="D10349" t="s">
        <v>191</v>
      </c>
      <c r="E10349" t="s">
        <v>523</v>
      </c>
      <c r="F10349" t="s">
        <v>523</v>
      </c>
      <c r="G10349"/>
    </row>
    <row r="10350" spans="2:7">
      <c r="B10350" t="s">
        <v>20977</v>
      </c>
      <c r="C10350" t="s">
        <v>20978</v>
      </c>
      <c r="D10350" t="s">
        <v>191</v>
      </c>
      <c r="E10350" t="s">
        <v>523</v>
      </c>
      <c r="F10350" t="s">
        <v>523</v>
      </c>
      <c r="G10350"/>
    </row>
    <row r="10351" spans="2:7">
      <c r="B10351" t="s">
        <v>20979</v>
      </c>
      <c r="C10351" t="s">
        <v>20980</v>
      </c>
      <c r="D10351" t="s">
        <v>191</v>
      </c>
      <c r="E10351" t="s">
        <v>523</v>
      </c>
      <c r="F10351" t="s">
        <v>523</v>
      </c>
      <c r="G10351"/>
    </row>
    <row r="10352" spans="2:7">
      <c r="B10352" t="s">
        <v>20981</v>
      </c>
      <c r="C10352" t="s">
        <v>20982</v>
      </c>
      <c r="D10352" t="s">
        <v>191</v>
      </c>
      <c r="E10352" t="s">
        <v>523</v>
      </c>
      <c r="F10352" t="s">
        <v>523</v>
      </c>
      <c r="G10352"/>
    </row>
    <row r="10353" spans="2:7">
      <c r="B10353" t="s">
        <v>20983</v>
      </c>
      <c r="C10353" t="s">
        <v>20984</v>
      </c>
      <c r="D10353" t="s">
        <v>191</v>
      </c>
      <c r="E10353" t="s">
        <v>523</v>
      </c>
      <c r="F10353" t="s">
        <v>523</v>
      </c>
      <c r="G10353"/>
    </row>
    <row r="10354" spans="2:7">
      <c r="B10354" t="s">
        <v>20985</v>
      </c>
      <c r="C10354" t="s">
        <v>20986</v>
      </c>
      <c r="D10354" t="s">
        <v>191</v>
      </c>
      <c r="E10354" t="s">
        <v>523</v>
      </c>
      <c r="F10354" t="s">
        <v>523</v>
      </c>
      <c r="G10354"/>
    </row>
    <row r="10355" spans="2:7">
      <c r="B10355" t="s">
        <v>20987</v>
      </c>
      <c r="C10355" t="s">
        <v>20988</v>
      </c>
      <c r="D10355" t="s">
        <v>191</v>
      </c>
      <c r="E10355" t="s">
        <v>523</v>
      </c>
      <c r="F10355" t="s">
        <v>523</v>
      </c>
      <c r="G10355"/>
    </row>
    <row r="10356" spans="2:7">
      <c r="B10356" t="s">
        <v>20989</v>
      </c>
      <c r="C10356" t="s">
        <v>20990</v>
      </c>
      <c r="D10356" t="s">
        <v>191</v>
      </c>
      <c r="E10356" t="s">
        <v>523</v>
      </c>
      <c r="F10356" t="s">
        <v>523</v>
      </c>
      <c r="G10356"/>
    </row>
    <row r="10357" spans="2:7">
      <c r="B10357" t="s">
        <v>20991</v>
      </c>
      <c r="C10357" t="s">
        <v>20992</v>
      </c>
      <c r="D10357" t="s">
        <v>191</v>
      </c>
      <c r="E10357" t="s">
        <v>523</v>
      </c>
      <c r="F10357" t="s">
        <v>523</v>
      </c>
      <c r="G10357"/>
    </row>
    <row r="10358" spans="2:7">
      <c r="B10358" t="s">
        <v>20993</v>
      </c>
      <c r="C10358" t="s">
        <v>20994</v>
      </c>
      <c r="D10358" t="s">
        <v>191</v>
      </c>
      <c r="E10358" t="s">
        <v>523</v>
      </c>
      <c r="F10358" t="s">
        <v>523</v>
      </c>
      <c r="G10358"/>
    </row>
    <row r="10359" spans="2:7">
      <c r="B10359" t="s">
        <v>20995</v>
      </c>
      <c r="C10359" t="s">
        <v>20996</v>
      </c>
      <c r="D10359" t="s">
        <v>191</v>
      </c>
      <c r="E10359" t="s">
        <v>523</v>
      </c>
      <c r="F10359" t="s">
        <v>523</v>
      </c>
      <c r="G10359"/>
    </row>
    <row r="10360" spans="2:7">
      <c r="B10360" t="s">
        <v>20997</v>
      </c>
      <c r="C10360" t="s">
        <v>20998</v>
      </c>
      <c r="D10360" t="s">
        <v>191</v>
      </c>
      <c r="E10360" t="s">
        <v>523</v>
      </c>
      <c r="F10360" t="s">
        <v>523</v>
      </c>
      <c r="G10360"/>
    </row>
    <row r="10361" spans="2:7">
      <c r="B10361" t="s">
        <v>20999</v>
      </c>
      <c r="C10361" t="s">
        <v>21000</v>
      </c>
      <c r="D10361" t="s">
        <v>191</v>
      </c>
      <c r="E10361" t="s">
        <v>523</v>
      </c>
      <c r="F10361" t="s">
        <v>523</v>
      </c>
      <c r="G10361"/>
    </row>
    <row r="10362" spans="2:7">
      <c r="B10362" t="s">
        <v>21001</v>
      </c>
      <c r="C10362" t="s">
        <v>21002</v>
      </c>
      <c r="D10362" t="s">
        <v>191</v>
      </c>
      <c r="E10362" t="s">
        <v>523</v>
      </c>
      <c r="F10362" t="s">
        <v>523</v>
      </c>
      <c r="G10362"/>
    </row>
    <row r="10363" spans="2:7">
      <c r="B10363" t="s">
        <v>21003</v>
      </c>
      <c r="C10363" t="s">
        <v>21004</v>
      </c>
      <c r="D10363" t="s">
        <v>191</v>
      </c>
      <c r="E10363" t="s">
        <v>523</v>
      </c>
      <c r="F10363" t="s">
        <v>523</v>
      </c>
      <c r="G10363"/>
    </row>
    <row r="10364" spans="2:7">
      <c r="B10364" t="s">
        <v>21005</v>
      </c>
      <c r="C10364" t="s">
        <v>21006</v>
      </c>
      <c r="D10364" t="s">
        <v>191</v>
      </c>
      <c r="E10364" t="s">
        <v>523</v>
      </c>
      <c r="F10364" t="s">
        <v>523</v>
      </c>
      <c r="G10364"/>
    </row>
    <row r="10365" spans="2:7">
      <c r="B10365" t="s">
        <v>21007</v>
      </c>
      <c r="C10365" t="s">
        <v>21008</v>
      </c>
      <c r="D10365" t="s">
        <v>191</v>
      </c>
      <c r="E10365" t="s">
        <v>523</v>
      </c>
      <c r="F10365" t="s">
        <v>523</v>
      </c>
      <c r="G10365"/>
    </row>
    <row r="10366" spans="2:7">
      <c r="B10366" t="s">
        <v>21009</v>
      </c>
      <c r="C10366" t="s">
        <v>21010</v>
      </c>
      <c r="D10366" t="s">
        <v>191</v>
      </c>
      <c r="E10366" t="s">
        <v>523</v>
      </c>
      <c r="F10366" t="s">
        <v>523</v>
      </c>
      <c r="G10366"/>
    </row>
    <row r="10367" spans="2:7">
      <c r="B10367" t="s">
        <v>21011</v>
      </c>
      <c r="C10367" t="s">
        <v>21012</v>
      </c>
      <c r="D10367" t="s">
        <v>191</v>
      </c>
      <c r="E10367" t="s">
        <v>523</v>
      </c>
      <c r="F10367" t="s">
        <v>523</v>
      </c>
      <c r="G10367"/>
    </row>
    <row r="10368" spans="2:7">
      <c r="B10368" t="s">
        <v>21013</v>
      </c>
      <c r="C10368" t="s">
        <v>21014</v>
      </c>
      <c r="D10368" t="s">
        <v>191</v>
      </c>
      <c r="E10368" t="s">
        <v>523</v>
      </c>
      <c r="F10368" t="s">
        <v>523</v>
      </c>
      <c r="G10368"/>
    </row>
    <row r="10369" spans="2:7">
      <c r="B10369" t="s">
        <v>21015</v>
      </c>
      <c r="C10369" t="s">
        <v>21016</v>
      </c>
      <c r="D10369" t="s">
        <v>191</v>
      </c>
      <c r="E10369" t="s">
        <v>523</v>
      </c>
      <c r="F10369" t="s">
        <v>523</v>
      </c>
      <c r="G10369"/>
    </row>
    <row r="10370" spans="2:7">
      <c r="B10370" t="s">
        <v>21017</v>
      </c>
      <c r="C10370" t="s">
        <v>21018</v>
      </c>
      <c r="D10370" t="s">
        <v>191</v>
      </c>
      <c r="E10370" t="s">
        <v>523</v>
      </c>
      <c r="F10370" t="s">
        <v>523</v>
      </c>
      <c r="G10370"/>
    </row>
    <row r="10371" spans="2:7">
      <c r="B10371" t="s">
        <v>21019</v>
      </c>
      <c r="C10371" t="s">
        <v>21020</v>
      </c>
      <c r="D10371" t="s">
        <v>191</v>
      </c>
      <c r="E10371" t="s">
        <v>523</v>
      </c>
      <c r="F10371" t="s">
        <v>523</v>
      </c>
      <c r="G10371"/>
    </row>
    <row r="10372" spans="2:7">
      <c r="B10372" t="s">
        <v>21021</v>
      </c>
      <c r="C10372" t="s">
        <v>21022</v>
      </c>
      <c r="D10372" t="s">
        <v>191</v>
      </c>
      <c r="E10372" t="s">
        <v>523</v>
      </c>
      <c r="F10372" t="s">
        <v>523</v>
      </c>
      <c r="G10372"/>
    </row>
    <row r="10373" spans="2:7">
      <c r="B10373" t="s">
        <v>21023</v>
      </c>
      <c r="C10373" t="s">
        <v>21024</v>
      </c>
      <c r="D10373" t="s">
        <v>191</v>
      </c>
      <c r="E10373" t="s">
        <v>523</v>
      </c>
      <c r="F10373" t="s">
        <v>523</v>
      </c>
      <c r="G10373"/>
    </row>
    <row r="10374" spans="2:7">
      <c r="B10374" t="s">
        <v>21025</v>
      </c>
      <c r="C10374" t="s">
        <v>21026</v>
      </c>
      <c r="D10374" t="s">
        <v>191</v>
      </c>
      <c r="E10374" t="s">
        <v>523</v>
      </c>
      <c r="F10374" t="s">
        <v>523</v>
      </c>
      <c r="G10374"/>
    </row>
    <row r="10375" spans="2:7">
      <c r="B10375" t="s">
        <v>21027</v>
      </c>
      <c r="C10375" t="s">
        <v>21028</v>
      </c>
      <c r="D10375" t="s">
        <v>191</v>
      </c>
      <c r="E10375" t="s">
        <v>523</v>
      </c>
      <c r="F10375" t="s">
        <v>523</v>
      </c>
      <c r="G10375"/>
    </row>
    <row r="10376" spans="2:7">
      <c r="B10376" t="s">
        <v>21029</v>
      </c>
      <c r="C10376" t="s">
        <v>21030</v>
      </c>
      <c r="D10376" t="s">
        <v>191</v>
      </c>
      <c r="E10376" t="s">
        <v>523</v>
      </c>
      <c r="F10376" t="s">
        <v>523</v>
      </c>
      <c r="G10376"/>
    </row>
    <row r="10377" spans="2:7">
      <c r="B10377" t="s">
        <v>21031</v>
      </c>
      <c r="C10377" t="s">
        <v>21032</v>
      </c>
      <c r="D10377" t="s">
        <v>191</v>
      </c>
      <c r="E10377" t="s">
        <v>523</v>
      </c>
      <c r="F10377" t="s">
        <v>523</v>
      </c>
      <c r="G10377"/>
    </row>
    <row r="10378" spans="2:7">
      <c r="B10378" t="s">
        <v>21033</v>
      </c>
      <c r="C10378" t="s">
        <v>21034</v>
      </c>
      <c r="D10378" t="s">
        <v>191</v>
      </c>
      <c r="E10378" t="s">
        <v>523</v>
      </c>
      <c r="F10378" t="s">
        <v>523</v>
      </c>
      <c r="G10378"/>
    </row>
    <row r="10379" spans="2:7">
      <c r="B10379" t="s">
        <v>21035</v>
      </c>
      <c r="C10379" t="s">
        <v>21036</v>
      </c>
      <c r="D10379" t="s">
        <v>191</v>
      </c>
      <c r="E10379" t="s">
        <v>523</v>
      </c>
      <c r="F10379" t="s">
        <v>523</v>
      </c>
      <c r="G10379"/>
    </row>
    <row r="10380" spans="2:7">
      <c r="B10380" t="s">
        <v>21037</v>
      </c>
      <c r="C10380" t="s">
        <v>21038</v>
      </c>
      <c r="D10380" t="s">
        <v>191</v>
      </c>
      <c r="E10380" t="s">
        <v>523</v>
      </c>
      <c r="F10380" t="s">
        <v>523</v>
      </c>
      <c r="G10380"/>
    </row>
    <row r="10381" spans="2:7">
      <c r="B10381" t="s">
        <v>21039</v>
      </c>
      <c r="C10381" t="s">
        <v>21040</v>
      </c>
      <c r="D10381" t="s">
        <v>191</v>
      </c>
      <c r="E10381" t="s">
        <v>523</v>
      </c>
      <c r="F10381" t="s">
        <v>523</v>
      </c>
      <c r="G10381"/>
    </row>
    <row r="10382" spans="2:7">
      <c r="B10382" t="s">
        <v>21041</v>
      </c>
      <c r="C10382" t="s">
        <v>21042</v>
      </c>
      <c r="D10382" t="s">
        <v>191</v>
      </c>
      <c r="E10382" t="s">
        <v>523</v>
      </c>
      <c r="F10382" t="s">
        <v>523</v>
      </c>
      <c r="G10382"/>
    </row>
    <row r="10383" spans="2:7">
      <c r="B10383" t="s">
        <v>21043</v>
      </c>
      <c r="C10383" t="s">
        <v>21044</v>
      </c>
      <c r="D10383" t="s">
        <v>191</v>
      </c>
      <c r="E10383" t="s">
        <v>523</v>
      </c>
      <c r="F10383" t="s">
        <v>523</v>
      </c>
      <c r="G10383"/>
    </row>
    <row r="10384" spans="2:7">
      <c r="B10384" t="s">
        <v>21045</v>
      </c>
      <c r="C10384" t="s">
        <v>21046</v>
      </c>
      <c r="D10384" t="s">
        <v>191</v>
      </c>
      <c r="E10384" t="s">
        <v>523</v>
      </c>
      <c r="F10384" t="s">
        <v>523</v>
      </c>
      <c r="G10384"/>
    </row>
    <row r="10385" spans="2:7">
      <c r="B10385" t="s">
        <v>21047</v>
      </c>
      <c r="C10385" t="s">
        <v>21048</v>
      </c>
      <c r="D10385" t="s">
        <v>191</v>
      </c>
      <c r="E10385" t="s">
        <v>523</v>
      </c>
      <c r="F10385" t="s">
        <v>523</v>
      </c>
      <c r="G10385"/>
    </row>
    <row r="10386" spans="2:7">
      <c r="B10386" t="s">
        <v>21049</v>
      </c>
      <c r="C10386" t="s">
        <v>21050</v>
      </c>
      <c r="D10386" t="s">
        <v>191</v>
      </c>
      <c r="E10386" t="s">
        <v>523</v>
      </c>
      <c r="F10386" t="s">
        <v>523</v>
      </c>
      <c r="G10386"/>
    </row>
    <row r="10387" spans="2:7">
      <c r="B10387" t="s">
        <v>21051</v>
      </c>
      <c r="C10387" t="s">
        <v>21052</v>
      </c>
      <c r="D10387" t="s">
        <v>191</v>
      </c>
      <c r="E10387" t="s">
        <v>523</v>
      </c>
      <c r="F10387" t="s">
        <v>523</v>
      </c>
      <c r="G10387"/>
    </row>
    <row r="10388" spans="2:7">
      <c r="B10388" t="s">
        <v>21053</v>
      </c>
      <c r="C10388" t="s">
        <v>21054</v>
      </c>
      <c r="D10388" t="s">
        <v>191</v>
      </c>
      <c r="E10388" t="s">
        <v>523</v>
      </c>
      <c r="F10388" t="s">
        <v>523</v>
      </c>
      <c r="G10388"/>
    </row>
    <row r="10389" spans="2:7">
      <c r="B10389" t="s">
        <v>21055</v>
      </c>
      <c r="C10389" t="s">
        <v>21056</v>
      </c>
      <c r="D10389" t="s">
        <v>191</v>
      </c>
      <c r="E10389" t="s">
        <v>523</v>
      </c>
      <c r="F10389" t="s">
        <v>523</v>
      </c>
      <c r="G10389"/>
    </row>
    <row r="10390" spans="2:7">
      <c r="B10390" t="s">
        <v>21057</v>
      </c>
      <c r="C10390" t="s">
        <v>21058</v>
      </c>
      <c r="D10390" t="s">
        <v>191</v>
      </c>
      <c r="E10390" t="s">
        <v>523</v>
      </c>
      <c r="F10390" t="s">
        <v>523</v>
      </c>
      <c r="G10390"/>
    </row>
    <row r="10391" spans="2:7">
      <c r="B10391" t="s">
        <v>21059</v>
      </c>
      <c r="C10391" t="s">
        <v>21060</v>
      </c>
      <c r="D10391" t="s">
        <v>191</v>
      </c>
      <c r="E10391" t="s">
        <v>523</v>
      </c>
      <c r="F10391" t="s">
        <v>523</v>
      </c>
      <c r="G10391"/>
    </row>
    <row r="10392" spans="2:7">
      <c r="B10392" t="s">
        <v>21061</v>
      </c>
      <c r="C10392" t="s">
        <v>21062</v>
      </c>
      <c r="D10392" t="s">
        <v>191</v>
      </c>
      <c r="E10392" t="s">
        <v>523</v>
      </c>
      <c r="F10392" t="s">
        <v>523</v>
      </c>
      <c r="G10392"/>
    </row>
    <row r="10393" spans="2:7">
      <c r="B10393" t="s">
        <v>21063</v>
      </c>
      <c r="C10393" t="s">
        <v>21064</v>
      </c>
      <c r="D10393" t="s">
        <v>191</v>
      </c>
      <c r="E10393" t="s">
        <v>523</v>
      </c>
      <c r="F10393" t="s">
        <v>523</v>
      </c>
      <c r="G10393"/>
    </row>
    <row r="10394" spans="2:7">
      <c r="B10394" t="s">
        <v>21065</v>
      </c>
      <c r="C10394" t="s">
        <v>21066</v>
      </c>
      <c r="D10394" t="s">
        <v>191</v>
      </c>
      <c r="E10394" t="s">
        <v>523</v>
      </c>
      <c r="F10394" t="s">
        <v>523</v>
      </c>
      <c r="G10394"/>
    </row>
    <row r="10395" spans="2:7">
      <c r="B10395" t="s">
        <v>21067</v>
      </c>
      <c r="C10395" t="s">
        <v>21068</v>
      </c>
      <c r="D10395" t="s">
        <v>191</v>
      </c>
      <c r="E10395" t="s">
        <v>523</v>
      </c>
      <c r="F10395" t="s">
        <v>523</v>
      </c>
      <c r="G10395"/>
    </row>
    <row r="10396" spans="2:7">
      <c r="B10396" t="s">
        <v>21069</v>
      </c>
      <c r="C10396" t="s">
        <v>21070</v>
      </c>
      <c r="D10396" t="s">
        <v>191</v>
      </c>
      <c r="E10396" t="s">
        <v>523</v>
      </c>
      <c r="F10396" t="s">
        <v>523</v>
      </c>
      <c r="G10396"/>
    </row>
    <row r="10397" spans="2:7">
      <c r="B10397" t="s">
        <v>21071</v>
      </c>
      <c r="C10397" t="s">
        <v>21072</v>
      </c>
      <c r="D10397" t="s">
        <v>191</v>
      </c>
      <c r="E10397" t="s">
        <v>523</v>
      </c>
      <c r="F10397" t="s">
        <v>523</v>
      </c>
      <c r="G10397"/>
    </row>
    <row r="10398" spans="2:7">
      <c r="B10398" t="s">
        <v>21073</v>
      </c>
      <c r="C10398" t="s">
        <v>21074</v>
      </c>
      <c r="D10398" t="s">
        <v>191</v>
      </c>
      <c r="E10398" t="s">
        <v>523</v>
      </c>
      <c r="F10398" t="s">
        <v>523</v>
      </c>
      <c r="G10398"/>
    </row>
    <row r="10399" spans="2:7">
      <c r="B10399" t="s">
        <v>21075</v>
      </c>
      <c r="C10399" t="s">
        <v>21076</v>
      </c>
      <c r="D10399" t="s">
        <v>191</v>
      </c>
      <c r="E10399" t="s">
        <v>523</v>
      </c>
      <c r="F10399" t="s">
        <v>523</v>
      </c>
      <c r="G10399"/>
    </row>
    <row r="10400" spans="2:7">
      <c r="B10400" t="s">
        <v>21077</v>
      </c>
      <c r="C10400" t="s">
        <v>21078</v>
      </c>
      <c r="D10400" t="s">
        <v>191</v>
      </c>
      <c r="E10400" t="s">
        <v>523</v>
      </c>
      <c r="F10400" t="s">
        <v>523</v>
      </c>
      <c r="G10400"/>
    </row>
    <row r="10401" spans="2:7">
      <c r="B10401" t="s">
        <v>21079</v>
      </c>
      <c r="C10401" t="s">
        <v>21080</v>
      </c>
      <c r="D10401" t="s">
        <v>191</v>
      </c>
      <c r="E10401" t="s">
        <v>523</v>
      </c>
      <c r="F10401" t="s">
        <v>523</v>
      </c>
      <c r="G10401"/>
    </row>
    <row r="10402" spans="2:7">
      <c r="B10402" t="s">
        <v>21081</v>
      </c>
      <c r="C10402" t="s">
        <v>21082</v>
      </c>
      <c r="D10402" t="s">
        <v>191</v>
      </c>
      <c r="E10402" t="s">
        <v>523</v>
      </c>
      <c r="F10402" t="s">
        <v>523</v>
      </c>
      <c r="G10402"/>
    </row>
    <row r="10403" spans="2:7">
      <c r="B10403" t="s">
        <v>21083</v>
      </c>
      <c r="C10403" t="s">
        <v>21084</v>
      </c>
      <c r="D10403" t="s">
        <v>191</v>
      </c>
      <c r="E10403" t="s">
        <v>523</v>
      </c>
      <c r="F10403" t="s">
        <v>523</v>
      </c>
      <c r="G10403"/>
    </row>
    <row r="10404" spans="2:7">
      <c r="B10404" t="s">
        <v>21085</v>
      </c>
      <c r="C10404" t="s">
        <v>21086</v>
      </c>
      <c r="D10404" t="s">
        <v>191</v>
      </c>
      <c r="E10404" t="s">
        <v>523</v>
      </c>
      <c r="F10404" t="s">
        <v>523</v>
      </c>
      <c r="G10404"/>
    </row>
    <row r="10405" spans="2:7">
      <c r="B10405" t="s">
        <v>21087</v>
      </c>
      <c r="C10405" t="s">
        <v>21088</v>
      </c>
      <c r="D10405" t="s">
        <v>191</v>
      </c>
      <c r="E10405" t="s">
        <v>523</v>
      </c>
      <c r="F10405" t="s">
        <v>523</v>
      </c>
      <c r="G10405"/>
    </row>
    <row r="10406" spans="2:7">
      <c r="B10406" t="s">
        <v>21089</v>
      </c>
      <c r="C10406" t="s">
        <v>21090</v>
      </c>
      <c r="D10406" t="s">
        <v>191</v>
      </c>
      <c r="E10406" t="s">
        <v>523</v>
      </c>
      <c r="F10406" t="s">
        <v>523</v>
      </c>
      <c r="G10406"/>
    </row>
    <row r="10407" spans="2:7">
      <c r="B10407" t="s">
        <v>21091</v>
      </c>
      <c r="C10407" t="s">
        <v>21092</v>
      </c>
      <c r="D10407" t="s">
        <v>191</v>
      </c>
      <c r="E10407" t="s">
        <v>523</v>
      </c>
      <c r="F10407" t="s">
        <v>523</v>
      </c>
      <c r="G10407"/>
    </row>
    <row r="10408" spans="2:7">
      <c r="B10408" t="s">
        <v>21093</v>
      </c>
      <c r="C10408" t="s">
        <v>21094</v>
      </c>
      <c r="D10408" t="s">
        <v>191</v>
      </c>
      <c r="E10408" t="s">
        <v>523</v>
      </c>
      <c r="F10408" t="s">
        <v>523</v>
      </c>
      <c r="G10408"/>
    </row>
    <row r="10409" spans="2:7">
      <c r="B10409" t="s">
        <v>21095</v>
      </c>
      <c r="C10409" t="s">
        <v>21096</v>
      </c>
      <c r="D10409" t="s">
        <v>191</v>
      </c>
      <c r="E10409" t="s">
        <v>523</v>
      </c>
      <c r="F10409" t="s">
        <v>523</v>
      </c>
      <c r="G10409"/>
    </row>
    <row r="10410" spans="2:7">
      <c r="B10410" t="s">
        <v>21097</v>
      </c>
      <c r="C10410" t="s">
        <v>21098</v>
      </c>
      <c r="D10410" t="s">
        <v>191</v>
      </c>
      <c r="E10410" t="s">
        <v>523</v>
      </c>
      <c r="F10410" t="s">
        <v>523</v>
      </c>
      <c r="G10410"/>
    </row>
    <row r="10411" spans="2:7">
      <c r="B10411" t="s">
        <v>21099</v>
      </c>
      <c r="C10411" t="s">
        <v>21100</v>
      </c>
      <c r="D10411" t="s">
        <v>191</v>
      </c>
      <c r="E10411" t="s">
        <v>523</v>
      </c>
      <c r="F10411" t="s">
        <v>523</v>
      </c>
      <c r="G10411"/>
    </row>
    <row r="10412" spans="2:7">
      <c r="B10412" t="s">
        <v>21101</v>
      </c>
      <c r="C10412" t="s">
        <v>21102</v>
      </c>
      <c r="D10412" t="s">
        <v>191</v>
      </c>
      <c r="E10412" t="s">
        <v>523</v>
      </c>
      <c r="F10412" t="s">
        <v>523</v>
      </c>
      <c r="G10412"/>
    </row>
    <row r="10413" spans="2:7">
      <c r="B10413" t="s">
        <v>21103</v>
      </c>
      <c r="C10413" t="s">
        <v>21104</v>
      </c>
      <c r="D10413" t="s">
        <v>191</v>
      </c>
      <c r="E10413" t="s">
        <v>523</v>
      </c>
      <c r="F10413" t="s">
        <v>523</v>
      </c>
      <c r="G10413"/>
    </row>
    <row r="10414" spans="2:7">
      <c r="B10414" t="s">
        <v>21105</v>
      </c>
      <c r="C10414" t="s">
        <v>21106</v>
      </c>
      <c r="D10414" t="s">
        <v>191</v>
      </c>
      <c r="E10414" t="s">
        <v>523</v>
      </c>
      <c r="F10414" t="s">
        <v>523</v>
      </c>
      <c r="G10414"/>
    </row>
    <row r="10415" spans="2:7">
      <c r="B10415" t="s">
        <v>21107</v>
      </c>
      <c r="C10415" t="s">
        <v>21108</v>
      </c>
      <c r="D10415" t="s">
        <v>191</v>
      </c>
      <c r="E10415" t="s">
        <v>523</v>
      </c>
      <c r="F10415" t="s">
        <v>523</v>
      </c>
      <c r="G10415"/>
    </row>
    <row r="10416" spans="2:7">
      <c r="B10416" t="s">
        <v>21109</v>
      </c>
      <c r="C10416" t="s">
        <v>21110</v>
      </c>
      <c r="D10416" t="s">
        <v>191</v>
      </c>
      <c r="E10416" t="s">
        <v>523</v>
      </c>
      <c r="F10416" t="s">
        <v>523</v>
      </c>
      <c r="G10416"/>
    </row>
    <row r="10417" spans="2:7">
      <c r="B10417" t="s">
        <v>21111</v>
      </c>
      <c r="C10417" t="s">
        <v>21112</v>
      </c>
      <c r="D10417" t="s">
        <v>191</v>
      </c>
      <c r="E10417" t="s">
        <v>523</v>
      </c>
      <c r="F10417" t="s">
        <v>523</v>
      </c>
      <c r="G10417"/>
    </row>
    <row r="10418" spans="2:7">
      <c r="B10418" t="s">
        <v>21113</v>
      </c>
      <c r="C10418" t="s">
        <v>21114</v>
      </c>
      <c r="D10418" t="s">
        <v>191</v>
      </c>
      <c r="E10418" t="s">
        <v>523</v>
      </c>
      <c r="F10418" t="s">
        <v>523</v>
      </c>
      <c r="G10418"/>
    </row>
    <row r="10419" spans="2:7">
      <c r="B10419" t="s">
        <v>21115</v>
      </c>
      <c r="C10419" t="s">
        <v>21116</v>
      </c>
      <c r="D10419" t="s">
        <v>191</v>
      </c>
      <c r="E10419" t="s">
        <v>523</v>
      </c>
      <c r="F10419" t="s">
        <v>523</v>
      </c>
      <c r="G10419"/>
    </row>
    <row r="10420" spans="2:7">
      <c r="B10420" t="s">
        <v>21117</v>
      </c>
      <c r="C10420" t="s">
        <v>21118</v>
      </c>
      <c r="D10420" t="s">
        <v>191</v>
      </c>
      <c r="E10420" t="s">
        <v>523</v>
      </c>
      <c r="F10420" t="s">
        <v>523</v>
      </c>
      <c r="G10420"/>
    </row>
    <row r="10421" spans="2:7">
      <c r="B10421" t="s">
        <v>21119</v>
      </c>
      <c r="C10421" t="s">
        <v>21120</v>
      </c>
      <c r="D10421" t="s">
        <v>191</v>
      </c>
      <c r="E10421" t="s">
        <v>523</v>
      </c>
      <c r="F10421" t="s">
        <v>523</v>
      </c>
      <c r="G10421"/>
    </row>
    <row r="10422" spans="2:7">
      <c r="B10422" t="s">
        <v>21121</v>
      </c>
      <c r="C10422" t="s">
        <v>21122</v>
      </c>
      <c r="D10422" t="s">
        <v>191</v>
      </c>
      <c r="E10422" t="s">
        <v>523</v>
      </c>
      <c r="F10422" t="s">
        <v>523</v>
      </c>
      <c r="G10422"/>
    </row>
    <row r="10423" spans="2:7">
      <c r="B10423" t="s">
        <v>21123</v>
      </c>
      <c r="C10423" t="s">
        <v>21124</v>
      </c>
      <c r="D10423" t="s">
        <v>191</v>
      </c>
      <c r="E10423" t="s">
        <v>523</v>
      </c>
      <c r="F10423" t="s">
        <v>523</v>
      </c>
      <c r="G10423"/>
    </row>
    <row r="10424" spans="2:7">
      <c r="B10424" t="s">
        <v>21125</v>
      </c>
      <c r="C10424" t="s">
        <v>21126</v>
      </c>
      <c r="D10424" t="s">
        <v>191</v>
      </c>
      <c r="E10424" t="s">
        <v>523</v>
      </c>
      <c r="F10424" t="s">
        <v>523</v>
      </c>
      <c r="G10424"/>
    </row>
    <row r="10425" spans="2:7">
      <c r="B10425" t="s">
        <v>21127</v>
      </c>
      <c r="C10425" t="s">
        <v>21128</v>
      </c>
      <c r="D10425" t="s">
        <v>191</v>
      </c>
      <c r="E10425" t="s">
        <v>523</v>
      </c>
      <c r="F10425" t="s">
        <v>523</v>
      </c>
      <c r="G10425"/>
    </row>
    <row r="10426" spans="2:7">
      <c r="B10426" t="s">
        <v>21129</v>
      </c>
      <c r="C10426" t="s">
        <v>21130</v>
      </c>
      <c r="D10426" t="s">
        <v>191</v>
      </c>
      <c r="E10426" t="s">
        <v>523</v>
      </c>
      <c r="F10426" t="s">
        <v>523</v>
      </c>
      <c r="G10426"/>
    </row>
    <row r="10427" spans="2:7">
      <c r="B10427" t="s">
        <v>21131</v>
      </c>
      <c r="C10427" t="s">
        <v>21132</v>
      </c>
      <c r="D10427" t="s">
        <v>191</v>
      </c>
      <c r="E10427" t="s">
        <v>523</v>
      </c>
      <c r="F10427" t="s">
        <v>523</v>
      </c>
      <c r="G10427"/>
    </row>
    <row r="10428" spans="2:7">
      <c r="B10428" t="s">
        <v>21133</v>
      </c>
      <c r="C10428" t="s">
        <v>21134</v>
      </c>
      <c r="D10428" t="s">
        <v>191</v>
      </c>
      <c r="E10428" t="s">
        <v>523</v>
      </c>
      <c r="F10428" t="s">
        <v>523</v>
      </c>
      <c r="G10428"/>
    </row>
    <row r="10429" spans="2:7">
      <c r="B10429" t="s">
        <v>21135</v>
      </c>
      <c r="C10429" t="s">
        <v>21136</v>
      </c>
      <c r="D10429" t="s">
        <v>191</v>
      </c>
      <c r="E10429" t="s">
        <v>523</v>
      </c>
      <c r="F10429" t="s">
        <v>523</v>
      </c>
      <c r="G10429"/>
    </row>
    <row r="10430" spans="2:7">
      <c r="B10430" t="s">
        <v>21137</v>
      </c>
      <c r="C10430" t="s">
        <v>21138</v>
      </c>
      <c r="D10430" t="s">
        <v>191</v>
      </c>
      <c r="E10430" t="s">
        <v>523</v>
      </c>
      <c r="F10430" t="s">
        <v>523</v>
      </c>
      <c r="G10430"/>
    </row>
    <row r="10431" spans="2:7">
      <c r="B10431" t="s">
        <v>21139</v>
      </c>
      <c r="C10431" t="s">
        <v>21140</v>
      </c>
      <c r="D10431" t="s">
        <v>191</v>
      </c>
      <c r="E10431" t="s">
        <v>523</v>
      </c>
      <c r="F10431" t="s">
        <v>523</v>
      </c>
      <c r="G10431"/>
    </row>
    <row r="10432" spans="2:7">
      <c r="B10432" t="s">
        <v>21141</v>
      </c>
      <c r="C10432" t="s">
        <v>21142</v>
      </c>
      <c r="D10432" t="s">
        <v>191</v>
      </c>
      <c r="E10432" t="s">
        <v>523</v>
      </c>
      <c r="F10432" t="s">
        <v>523</v>
      </c>
      <c r="G10432"/>
    </row>
    <row r="10433" spans="2:7">
      <c r="B10433" t="s">
        <v>21143</v>
      </c>
      <c r="C10433" t="s">
        <v>21144</v>
      </c>
      <c r="D10433" t="s">
        <v>191</v>
      </c>
      <c r="E10433" t="s">
        <v>523</v>
      </c>
      <c r="F10433" t="s">
        <v>523</v>
      </c>
      <c r="G10433"/>
    </row>
    <row r="10434" spans="2:7">
      <c r="B10434" t="s">
        <v>21145</v>
      </c>
      <c r="C10434" t="s">
        <v>21146</v>
      </c>
      <c r="D10434" t="s">
        <v>191</v>
      </c>
      <c r="E10434" t="s">
        <v>523</v>
      </c>
      <c r="F10434" t="s">
        <v>523</v>
      </c>
      <c r="G10434"/>
    </row>
    <row r="10435" spans="2:7">
      <c r="B10435" t="s">
        <v>21147</v>
      </c>
      <c r="C10435" t="s">
        <v>21148</v>
      </c>
      <c r="D10435" t="s">
        <v>191</v>
      </c>
      <c r="E10435" t="s">
        <v>523</v>
      </c>
      <c r="F10435" t="s">
        <v>523</v>
      </c>
      <c r="G10435"/>
    </row>
    <row r="10436" spans="2:7">
      <c r="B10436" t="s">
        <v>21149</v>
      </c>
      <c r="C10436" t="s">
        <v>21150</v>
      </c>
      <c r="D10436" t="s">
        <v>191</v>
      </c>
      <c r="E10436" t="s">
        <v>523</v>
      </c>
      <c r="F10436" t="s">
        <v>523</v>
      </c>
      <c r="G10436"/>
    </row>
    <row r="10437" spans="2:7">
      <c r="B10437" t="s">
        <v>21151</v>
      </c>
      <c r="C10437" t="s">
        <v>21152</v>
      </c>
      <c r="D10437" t="s">
        <v>191</v>
      </c>
      <c r="E10437" t="s">
        <v>523</v>
      </c>
      <c r="F10437" t="s">
        <v>523</v>
      </c>
      <c r="G10437"/>
    </row>
    <row r="10438" spans="2:7">
      <c r="B10438" t="s">
        <v>21153</v>
      </c>
      <c r="C10438" t="s">
        <v>21154</v>
      </c>
      <c r="D10438" t="s">
        <v>191</v>
      </c>
      <c r="E10438" t="s">
        <v>523</v>
      </c>
      <c r="F10438" t="s">
        <v>523</v>
      </c>
      <c r="G10438"/>
    </row>
    <row r="10439" spans="2:7">
      <c r="B10439" t="s">
        <v>21155</v>
      </c>
      <c r="C10439" t="s">
        <v>21156</v>
      </c>
      <c r="D10439" t="s">
        <v>191</v>
      </c>
      <c r="E10439" t="s">
        <v>523</v>
      </c>
      <c r="F10439" t="s">
        <v>523</v>
      </c>
      <c r="G10439"/>
    </row>
    <row r="10440" spans="2:7">
      <c r="B10440" t="s">
        <v>21157</v>
      </c>
      <c r="C10440" t="s">
        <v>21158</v>
      </c>
      <c r="D10440" t="s">
        <v>191</v>
      </c>
      <c r="E10440" t="s">
        <v>523</v>
      </c>
      <c r="F10440" t="s">
        <v>523</v>
      </c>
      <c r="G10440"/>
    </row>
    <row r="10441" spans="2:7">
      <c r="B10441" t="s">
        <v>21159</v>
      </c>
      <c r="C10441" t="s">
        <v>21160</v>
      </c>
      <c r="D10441" t="s">
        <v>191</v>
      </c>
      <c r="E10441" t="s">
        <v>523</v>
      </c>
      <c r="F10441" t="s">
        <v>523</v>
      </c>
      <c r="G10441"/>
    </row>
    <row r="10442" spans="2:7">
      <c r="B10442" t="s">
        <v>21161</v>
      </c>
      <c r="C10442" t="s">
        <v>21162</v>
      </c>
      <c r="D10442" t="s">
        <v>191</v>
      </c>
      <c r="E10442" t="s">
        <v>523</v>
      </c>
      <c r="F10442" t="s">
        <v>523</v>
      </c>
      <c r="G10442"/>
    </row>
    <row r="10443" spans="2:7">
      <c r="B10443" t="s">
        <v>21163</v>
      </c>
      <c r="C10443" t="s">
        <v>21164</v>
      </c>
      <c r="D10443" t="s">
        <v>191</v>
      </c>
      <c r="E10443" t="s">
        <v>523</v>
      </c>
      <c r="F10443" t="s">
        <v>523</v>
      </c>
      <c r="G10443"/>
    </row>
    <row r="10444" spans="2:7">
      <c r="B10444" t="s">
        <v>21165</v>
      </c>
      <c r="C10444" t="s">
        <v>21166</v>
      </c>
      <c r="D10444" t="s">
        <v>191</v>
      </c>
      <c r="E10444" t="s">
        <v>523</v>
      </c>
      <c r="F10444" t="s">
        <v>523</v>
      </c>
      <c r="G10444"/>
    </row>
    <row r="10445" spans="2:7">
      <c r="B10445" t="s">
        <v>21167</v>
      </c>
      <c r="C10445" t="s">
        <v>21168</v>
      </c>
      <c r="D10445" t="s">
        <v>191</v>
      </c>
      <c r="E10445" t="s">
        <v>523</v>
      </c>
      <c r="F10445" t="s">
        <v>523</v>
      </c>
      <c r="G10445"/>
    </row>
    <row r="10446" spans="2:7">
      <c r="B10446" t="s">
        <v>21169</v>
      </c>
      <c r="C10446" t="s">
        <v>21170</v>
      </c>
      <c r="D10446" t="s">
        <v>191</v>
      </c>
      <c r="E10446" t="s">
        <v>523</v>
      </c>
      <c r="F10446" t="s">
        <v>523</v>
      </c>
      <c r="G10446"/>
    </row>
    <row r="10447" spans="2:7">
      <c r="B10447" t="s">
        <v>21171</v>
      </c>
      <c r="C10447" t="s">
        <v>21172</v>
      </c>
      <c r="D10447" t="s">
        <v>191</v>
      </c>
      <c r="E10447" t="s">
        <v>523</v>
      </c>
      <c r="F10447" t="s">
        <v>523</v>
      </c>
      <c r="G10447"/>
    </row>
    <row r="10448" spans="2:7">
      <c r="B10448" t="s">
        <v>21173</v>
      </c>
      <c r="C10448" t="s">
        <v>21174</v>
      </c>
      <c r="D10448" t="s">
        <v>191</v>
      </c>
      <c r="E10448" t="s">
        <v>523</v>
      </c>
      <c r="F10448" t="s">
        <v>523</v>
      </c>
      <c r="G10448"/>
    </row>
    <row r="10449" spans="2:7">
      <c r="B10449" t="s">
        <v>21175</v>
      </c>
      <c r="C10449" t="s">
        <v>21176</v>
      </c>
      <c r="D10449" t="s">
        <v>191</v>
      </c>
      <c r="E10449" t="s">
        <v>523</v>
      </c>
      <c r="F10449" t="s">
        <v>523</v>
      </c>
      <c r="G10449"/>
    </row>
    <row r="10450" spans="2:7">
      <c r="B10450" t="s">
        <v>21177</v>
      </c>
      <c r="C10450" t="s">
        <v>21178</v>
      </c>
      <c r="D10450" t="s">
        <v>191</v>
      </c>
      <c r="E10450" t="s">
        <v>523</v>
      </c>
      <c r="F10450" t="s">
        <v>523</v>
      </c>
      <c r="G10450"/>
    </row>
    <row r="10451" spans="2:7">
      <c r="B10451" t="s">
        <v>21179</v>
      </c>
      <c r="C10451" t="s">
        <v>21180</v>
      </c>
      <c r="D10451" t="s">
        <v>191</v>
      </c>
      <c r="E10451" t="s">
        <v>523</v>
      </c>
      <c r="F10451" t="s">
        <v>523</v>
      </c>
      <c r="G10451"/>
    </row>
    <row r="10452" spans="2:7">
      <c r="B10452" t="s">
        <v>21181</v>
      </c>
      <c r="C10452" t="s">
        <v>21182</v>
      </c>
      <c r="D10452" t="s">
        <v>191</v>
      </c>
      <c r="E10452" t="s">
        <v>523</v>
      </c>
      <c r="F10452" t="s">
        <v>523</v>
      </c>
      <c r="G10452"/>
    </row>
    <row r="10453" spans="2:7">
      <c r="B10453" t="s">
        <v>21183</v>
      </c>
      <c r="C10453" t="s">
        <v>21184</v>
      </c>
      <c r="D10453" t="s">
        <v>191</v>
      </c>
      <c r="E10453" t="s">
        <v>523</v>
      </c>
      <c r="F10453" t="s">
        <v>523</v>
      </c>
      <c r="G10453"/>
    </row>
    <row r="10454" spans="2:7">
      <c r="B10454" t="s">
        <v>21185</v>
      </c>
      <c r="C10454" t="s">
        <v>21186</v>
      </c>
      <c r="D10454" t="s">
        <v>191</v>
      </c>
      <c r="E10454" t="s">
        <v>523</v>
      </c>
      <c r="F10454" t="s">
        <v>523</v>
      </c>
      <c r="G10454"/>
    </row>
    <row r="10455" spans="2:7">
      <c r="B10455" t="s">
        <v>21187</v>
      </c>
      <c r="C10455" t="s">
        <v>21188</v>
      </c>
      <c r="D10455" t="s">
        <v>191</v>
      </c>
      <c r="E10455" t="s">
        <v>523</v>
      </c>
      <c r="F10455" t="s">
        <v>523</v>
      </c>
      <c r="G10455"/>
    </row>
    <row r="10456" spans="2:7">
      <c r="B10456" t="s">
        <v>21189</v>
      </c>
      <c r="C10456" t="s">
        <v>21190</v>
      </c>
      <c r="D10456" t="s">
        <v>191</v>
      </c>
      <c r="E10456" t="s">
        <v>523</v>
      </c>
      <c r="F10456" t="s">
        <v>523</v>
      </c>
      <c r="G10456"/>
    </row>
    <row r="10457" spans="2:7">
      <c r="B10457" t="s">
        <v>21191</v>
      </c>
      <c r="C10457" t="s">
        <v>21192</v>
      </c>
      <c r="D10457" t="s">
        <v>191</v>
      </c>
      <c r="E10457" t="s">
        <v>523</v>
      </c>
      <c r="F10457" t="s">
        <v>523</v>
      </c>
      <c r="G10457"/>
    </row>
    <row r="10458" spans="2:7">
      <c r="B10458" t="s">
        <v>21193</v>
      </c>
      <c r="C10458" t="s">
        <v>21194</v>
      </c>
      <c r="D10458" t="s">
        <v>191</v>
      </c>
      <c r="E10458" t="s">
        <v>523</v>
      </c>
      <c r="F10458" t="s">
        <v>523</v>
      </c>
      <c r="G10458"/>
    </row>
    <row r="10459" spans="2:7">
      <c r="B10459" t="s">
        <v>21195</v>
      </c>
      <c r="C10459" t="s">
        <v>21196</v>
      </c>
      <c r="D10459" t="s">
        <v>191</v>
      </c>
      <c r="E10459" t="s">
        <v>523</v>
      </c>
      <c r="F10459" t="s">
        <v>523</v>
      </c>
      <c r="G10459"/>
    </row>
    <row r="10460" spans="2:7">
      <c r="B10460" t="s">
        <v>21197</v>
      </c>
      <c r="C10460" t="s">
        <v>21198</v>
      </c>
      <c r="D10460" t="s">
        <v>191</v>
      </c>
      <c r="E10460" t="s">
        <v>523</v>
      </c>
      <c r="F10460" t="s">
        <v>523</v>
      </c>
      <c r="G10460"/>
    </row>
    <row r="10461" spans="2:7">
      <c r="B10461" t="s">
        <v>21199</v>
      </c>
      <c r="C10461" t="s">
        <v>21200</v>
      </c>
      <c r="D10461" t="s">
        <v>191</v>
      </c>
      <c r="E10461" t="s">
        <v>523</v>
      </c>
      <c r="F10461" t="s">
        <v>523</v>
      </c>
      <c r="G10461"/>
    </row>
    <row r="10462" spans="2:7">
      <c r="B10462" t="s">
        <v>21201</v>
      </c>
      <c r="C10462" t="s">
        <v>21202</v>
      </c>
      <c r="D10462" t="s">
        <v>191</v>
      </c>
      <c r="E10462" t="s">
        <v>523</v>
      </c>
      <c r="F10462" t="s">
        <v>523</v>
      </c>
      <c r="G10462"/>
    </row>
    <row r="10463" spans="2:7">
      <c r="B10463" t="s">
        <v>21203</v>
      </c>
      <c r="C10463" t="s">
        <v>21204</v>
      </c>
      <c r="D10463" t="s">
        <v>191</v>
      </c>
      <c r="E10463" t="s">
        <v>523</v>
      </c>
      <c r="F10463" t="s">
        <v>523</v>
      </c>
      <c r="G10463"/>
    </row>
    <row r="10464" spans="2:7">
      <c r="B10464" t="s">
        <v>21205</v>
      </c>
      <c r="C10464" t="s">
        <v>21206</v>
      </c>
      <c r="D10464" t="s">
        <v>191</v>
      </c>
      <c r="E10464" t="s">
        <v>523</v>
      </c>
      <c r="F10464" t="s">
        <v>523</v>
      </c>
      <c r="G10464"/>
    </row>
    <row r="10465" spans="2:7">
      <c r="B10465" t="s">
        <v>21207</v>
      </c>
      <c r="C10465" t="s">
        <v>21208</v>
      </c>
      <c r="D10465" t="s">
        <v>191</v>
      </c>
      <c r="E10465" t="s">
        <v>523</v>
      </c>
      <c r="F10465" t="s">
        <v>523</v>
      </c>
      <c r="G10465"/>
    </row>
    <row r="10466" spans="2:7">
      <c r="B10466" t="s">
        <v>21209</v>
      </c>
      <c r="C10466" t="s">
        <v>21210</v>
      </c>
      <c r="D10466" t="s">
        <v>191</v>
      </c>
      <c r="E10466" t="s">
        <v>523</v>
      </c>
      <c r="F10466" t="s">
        <v>523</v>
      </c>
      <c r="G10466"/>
    </row>
    <row r="10467" spans="2:7">
      <c r="B10467" t="s">
        <v>21211</v>
      </c>
      <c r="C10467" t="s">
        <v>21212</v>
      </c>
      <c r="D10467" t="s">
        <v>191</v>
      </c>
      <c r="E10467" t="s">
        <v>523</v>
      </c>
      <c r="F10467" t="s">
        <v>523</v>
      </c>
      <c r="G10467"/>
    </row>
    <row r="10468" spans="2:7">
      <c r="B10468" t="s">
        <v>21213</v>
      </c>
      <c r="C10468" t="s">
        <v>21214</v>
      </c>
      <c r="D10468" t="s">
        <v>191</v>
      </c>
      <c r="E10468" t="s">
        <v>523</v>
      </c>
      <c r="F10468" t="s">
        <v>523</v>
      </c>
      <c r="G10468"/>
    </row>
    <row r="10469" spans="2:7">
      <c r="B10469" t="s">
        <v>21215</v>
      </c>
      <c r="C10469" t="s">
        <v>21216</v>
      </c>
      <c r="D10469" t="s">
        <v>191</v>
      </c>
      <c r="E10469" t="s">
        <v>523</v>
      </c>
      <c r="F10469" t="s">
        <v>523</v>
      </c>
      <c r="G10469"/>
    </row>
    <row r="10470" spans="2:7">
      <c r="B10470" t="s">
        <v>21217</v>
      </c>
      <c r="C10470" t="s">
        <v>21218</v>
      </c>
      <c r="D10470" t="s">
        <v>191</v>
      </c>
      <c r="E10470" t="s">
        <v>523</v>
      </c>
      <c r="F10470" t="s">
        <v>523</v>
      </c>
      <c r="G10470"/>
    </row>
    <row r="10471" spans="2:7">
      <c r="B10471" t="s">
        <v>21219</v>
      </c>
      <c r="C10471" t="s">
        <v>21220</v>
      </c>
      <c r="D10471" t="s">
        <v>191</v>
      </c>
      <c r="E10471" t="s">
        <v>523</v>
      </c>
      <c r="F10471" t="s">
        <v>523</v>
      </c>
      <c r="G10471"/>
    </row>
    <row r="10472" spans="2:7">
      <c r="B10472" t="s">
        <v>21221</v>
      </c>
      <c r="C10472" t="s">
        <v>21222</v>
      </c>
      <c r="D10472" t="s">
        <v>191</v>
      </c>
      <c r="E10472" t="s">
        <v>523</v>
      </c>
      <c r="F10472" t="s">
        <v>523</v>
      </c>
      <c r="G10472"/>
    </row>
    <row r="10473" spans="2:7">
      <c r="B10473" t="s">
        <v>21223</v>
      </c>
      <c r="C10473" t="s">
        <v>21224</v>
      </c>
      <c r="D10473" t="s">
        <v>191</v>
      </c>
      <c r="E10473" t="s">
        <v>523</v>
      </c>
      <c r="F10473" t="s">
        <v>523</v>
      </c>
      <c r="G10473"/>
    </row>
    <row r="10474" spans="2:7">
      <c r="B10474" t="s">
        <v>21225</v>
      </c>
      <c r="C10474" t="s">
        <v>21226</v>
      </c>
      <c r="D10474" t="s">
        <v>191</v>
      </c>
      <c r="E10474" t="s">
        <v>523</v>
      </c>
      <c r="F10474" t="s">
        <v>523</v>
      </c>
      <c r="G10474"/>
    </row>
    <row r="10475" spans="2:7">
      <c r="B10475" t="s">
        <v>21227</v>
      </c>
      <c r="C10475" t="s">
        <v>21228</v>
      </c>
      <c r="D10475" t="s">
        <v>191</v>
      </c>
      <c r="E10475" t="s">
        <v>523</v>
      </c>
      <c r="F10475" t="s">
        <v>523</v>
      </c>
      <c r="G10475"/>
    </row>
    <row r="10476" spans="2:7">
      <c r="B10476" t="s">
        <v>21229</v>
      </c>
      <c r="C10476" t="s">
        <v>21230</v>
      </c>
      <c r="D10476" t="s">
        <v>191</v>
      </c>
      <c r="E10476" t="s">
        <v>523</v>
      </c>
      <c r="F10476" t="s">
        <v>523</v>
      </c>
      <c r="G10476"/>
    </row>
    <row r="10477" spans="2:7">
      <c r="B10477" t="s">
        <v>21231</v>
      </c>
      <c r="C10477" t="s">
        <v>21232</v>
      </c>
      <c r="D10477" t="s">
        <v>191</v>
      </c>
      <c r="E10477" t="s">
        <v>523</v>
      </c>
      <c r="F10477" t="s">
        <v>523</v>
      </c>
      <c r="G10477"/>
    </row>
    <row r="10478" spans="2:7">
      <c r="B10478" t="s">
        <v>21233</v>
      </c>
      <c r="C10478" t="s">
        <v>21234</v>
      </c>
      <c r="D10478" t="s">
        <v>191</v>
      </c>
      <c r="E10478" t="s">
        <v>523</v>
      </c>
      <c r="F10478" t="s">
        <v>523</v>
      </c>
      <c r="G10478"/>
    </row>
    <row r="10479" spans="2:7">
      <c r="B10479" t="s">
        <v>21235</v>
      </c>
      <c r="C10479" t="s">
        <v>21236</v>
      </c>
      <c r="D10479" t="s">
        <v>191</v>
      </c>
      <c r="E10479" t="s">
        <v>523</v>
      </c>
      <c r="F10479" t="s">
        <v>523</v>
      </c>
      <c r="G10479"/>
    </row>
    <row r="10480" spans="2:7">
      <c r="B10480" t="s">
        <v>21237</v>
      </c>
      <c r="C10480" t="s">
        <v>21238</v>
      </c>
      <c r="D10480" t="s">
        <v>191</v>
      </c>
      <c r="E10480" t="s">
        <v>523</v>
      </c>
      <c r="F10480" t="s">
        <v>523</v>
      </c>
      <c r="G10480"/>
    </row>
    <row r="10481" spans="2:7">
      <c r="B10481" t="s">
        <v>21239</v>
      </c>
      <c r="C10481" t="s">
        <v>21240</v>
      </c>
      <c r="D10481" t="s">
        <v>191</v>
      </c>
      <c r="E10481" t="s">
        <v>523</v>
      </c>
      <c r="F10481" t="s">
        <v>523</v>
      </c>
      <c r="G10481"/>
    </row>
    <row r="10482" spans="2:7">
      <c r="B10482" t="s">
        <v>21241</v>
      </c>
      <c r="C10482" t="s">
        <v>21242</v>
      </c>
      <c r="D10482" t="s">
        <v>191</v>
      </c>
      <c r="E10482" t="s">
        <v>523</v>
      </c>
      <c r="F10482" t="s">
        <v>523</v>
      </c>
      <c r="G10482"/>
    </row>
    <row r="10483" spans="2:7">
      <c r="B10483" t="s">
        <v>21243</v>
      </c>
      <c r="C10483" t="s">
        <v>21244</v>
      </c>
      <c r="D10483" t="s">
        <v>191</v>
      </c>
      <c r="E10483" t="s">
        <v>523</v>
      </c>
      <c r="F10483" t="s">
        <v>523</v>
      </c>
      <c r="G10483"/>
    </row>
    <row r="10484" spans="2:7">
      <c r="B10484" t="s">
        <v>21245</v>
      </c>
      <c r="C10484" t="s">
        <v>21246</v>
      </c>
      <c r="D10484" t="s">
        <v>191</v>
      </c>
      <c r="E10484" t="s">
        <v>523</v>
      </c>
      <c r="F10484" t="s">
        <v>523</v>
      </c>
      <c r="G10484"/>
    </row>
    <row r="10485" spans="2:7">
      <c r="B10485" t="s">
        <v>21247</v>
      </c>
      <c r="C10485" t="s">
        <v>21248</v>
      </c>
      <c r="D10485" t="s">
        <v>191</v>
      </c>
      <c r="E10485" t="s">
        <v>523</v>
      </c>
      <c r="F10485" t="s">
        <v>523</v>
      </c>
      <c r="G10485"/>
    </row>
    <row r="10486" spans="2:7">
      <c r="B10486" t="s">
        <v>21249</v>
      </c>
      <c r="C10486" t="s">
        <v>21250</v>
      </c>
      <c r="D10486" t="s">
        <v>191</v>
      </c>
      <c r="E10486" t="s">
        <v>523</v>
      </c>
      <c r="F10486" t="s">
        <v>523</v>
      </c>
      <c r="G10486"/>
    </row>
    <row r="10487" spans="2:7">
      <c r="B10487" t="s">
        <v>21251</v>
      </c>
      <c r="C10487" t="s">
        <v>21252</v>
      </c>
      <c r="D10487" t="s">
        <v>191</v>
      </c>
      <c r="E10487" t="s">
        <v>523</v>
      </c>
      <c r="F10487" t="s">
        <v>523</v>
      </c>
      <c r="G10487"/>
    </row>
    <row r="10488" spans="2:7">
      <c r="B10488" t="s">
        <v>21253</v>
      </c>
      <c r="C10488" t="s">
        <v>21254</v>
      </c>
      <c r="D10488" t="s">
        <v>191</v>
      </c>
      <c r="E10488" t="s">
        <v>523</v>
      </c>
      <c r="F10488" t="s">
        <v>523</v>
      </c>
      <c r="G10488"/>
    </row>
    <row r="10489" spans="2:7">
      <c r="B10489" t="s">
        <v>21255</v>
      </c>
      <c r="C10489" t="s">
        <v>21256</v>
      </c>
      <c r="D10489" t="s">
        <v>191</v>
      </c>
      <c r="E10489" t="s">
        <v>523</v>
      </c>
      <c r="F10489" t="s">
        <v>523</v>
      </c>
      <c r="G10489"/>
    </row>
    <row r="10490" spans="2:7">
      <c r="B10490" t="s">
        <v>21257</v>
      </c>
      <c r="C10490" t="s">
        <v>21258</v>
      </c>
      <c r="D10490" t="s">
        <v>191</v>
      </c>
      <c r="E10490" t="s">
        <v>523</v>
      </c>
      <c r="F10490" t="s">
        <v>523</v>
      </c>
      <c r="G10490"/>
    </row>
    <row r="10491" spans="2:7">
      <c r="B10491" t="s">
        <v>21259</v>
      </c>
      <c r="C10491" t="s">
        <v>21260</v>
      </c>
      <c r="D10491" t="s">
        <v>191</v>
      </c>
      <c r="E10491" t="s">
        <v>523</v>
      </c>
      <c r="F10491" t="s">
        <v>523</v>
      </c>
      <c r="G10491"/>
    </row>
    <row r="10492" spans="2:7">
      <c r="B10492" t="s">
        <v>21261</v>
      </c>
      <c r="C10492" t="s">
        <v>21262</v>
      </c>
      <c r="D10492" t="s">
        <v>191</v>
      </c>
      <c r="E10492" t="s">
        <v>523</v>
      </c>
      <c r="F10492" t="s">
        <v>523</v>
      </c>
      <c r="G10492"/>
    </row>
    <row r="10493" spans="2:7">
      <c r="B10493" t="s">
        <v>21263</v>
      </c>
      <c r="C10493" t="s">
        <v>21264</v>
      </c>
      <c r="D10493" t="s">
        <v>191</v>
      </c>
      <c r="E10493" t="s">
        <v>523</v>
      </c>
      <c r="F10493" t="s">
        <v>523</v>
      </c>
      <c r="G10493"/>
    </row>
    <row r="10494" spans="2:7">
      <c r="B10494" t="s">
        <v>21265</v>
      </c>
      <c r="C10494" t="s">
        <v>21266</v>
      </c>
      <c r="D10494" t="s">
        <v>191</v>
      </c>
      <c r="E10494" t="s">
        <v>523</v>
      </c>
      <c r="F10494" t="s">
        <v>523</v>
      </c>
      <c r="G10494"/>
    </row>
    <row r="10495" spans="2:7">
      <c r="B10495" t="s">
        <v>21267</v>
      </c>
      <c r="C10495" t="s">
        <v>21268</v>
      </c>
      <c r="D10495" t="s">
        <v>191</v>
      </c>
      <c r="E10495" t="s">
        <v>523</v>
      </c>
      <c r="F10495" t="s">
        <v>523</v>
      </c>
      <c r="G10495"/>
    </row>
    <row r="10496" spans="2:7">
      <c r="B10496" t="s">
        <v>21269</v>
      </c>
      <c r="C10496" t="s">
        <v>21270</v>
      </c>
      <c r="D10496" t="s">
        <v>191</v>
      </c>
      <c r="E10496" t="s">
        <v>523</v>
      </c>
      <c r="F10496" t="s">
        <v>523</v>
      </c>
      <c r="G10496"/>
    </row>
    <row r="10497" spans="2:7">
      <c r="B10497" t="s">
        <v>21271</v>
      </c>
      <c r="C10497" t="s">
        <v>21272</v>
      </c>
      <c r="D10497" t="s">
        <v>191</v>
      </c>
      <c r="E10497" t="s">
        <v>523</v>
      </c>
      <c r="F10497" t="s">
        <v>523</v>
      </c>
      <c r="G10497"/>
    </row>
    <row r="10498" spans="2:7">
      <c r="B10498" t="s">
        <v>21273</v>
      </c>
      <c r="C10498" t="s">
        <v>21274</v>
      </c>
      <c r="D10498" t="s">
        <v>191</v>
      </c>
      <c r="E10498" t="s">
        <v>523</v>
      </c>
      <c r="F10498" t="s">
        <v>523</v>
      </c>
      <c r="G10498"/>
    </row>
    <row r="10499" spans="2:7">
      <c r="B10499" t="s">
        <v>21275</v>
      </c>
      <c r="C10499" t="s">
        <v>21276</v>
      </c>
      <c r="D10499" t="s">
        <v>191</v>
      </c>
      <c r="E10499" t="s">
        <v>523</v>
      </c>
      <c r="F10499" t="s">
        <v>523</v>
      </c>
      <c r="G10499"/>
    </row>
    <row r="10500" spans="2:7">
      <c r="B10500" t="s">
        <v>21277</v>
      </c>
      <c r="C10500" t="s">
        <v>21278</v>
      </c>
      <c r="D10500" t="s">
        <v>191</v>
      </c>
      <c r="E10500" t="s">
        <v>523</v>
      </c>
      <c r="F10500" t="s">
        <v>523</v>
      </c>
      <c r="G10500"/>
    </row>
    <row r="10501" spans="2:7">
      <c r="B10501" t="s">
        <v>21279</v>
      </c>
      <c r="C10501" t="s">
        <v>21280</v>
      </c>
      <c r="D10501" t="s">
        <v>191</v>
      </c>
      <c r="E10501" t="s">
        <v>523</v>
      </c>
      <c r="F10501" t="s">
        <v>523</v>
      </c>
      <c r="G10501"/>
    </row>
    <row r="10502" spans="2:7">
      <c r="B10502" t="s">
        <v>21281</v>
      </c>
      <c r="C10502" t="s">
        <v>21282</v>
      </c>
      <c r="D10502" t="s">
        <v>191</v>
      </c>
      <c r="E10502" t="s">
        <v>523</v>
      </c>
      <c r="F10502" t="s">
        <v>523</v>
      </c>
      <c r="G10502"/>
    </row>
    <row r="10503" spans="2:7">
      <c r="B10503" t="s">
        <v>21283</v>
      </c>
      <c r="C10503" t="s">
        <v>21284</v>
      </c>
      <c r="D10503" t="s">
        <v>191</v>
      </c>
      <c r="E10503" t="s">
        <v>523</v>
      </c>
      <c r="F10503" t="s">
        <v>523</v>
      </c>
      <c r="G10503"/>
    </row>
    <row r="10504" spans="2:7">
      <c r="B10504" t="s">
        <v>21285</v>
      </c>
      <c r="C10504" t="s">
        <v>21286</v>
      </c>
      <c r="D10504" t="s">
        <v>191</v>
      </c>
      <c r="E10504" t="s">
        <v>523</v>
      </c>
      <c r="F10504" t="s">
        <v>523</v>
      </c>
      <c r="G10504"/>
    </row>
    <row r="10505" spans="2:7">
      <c r="B10505" t="s">
        <v>21287</v>
      </c>
      <c r="C10505" t="s">
        <v>21288</v>
      </c>
      <c r="D10505" t="s">
        <v>191</v>
      </c>
      <c r="E10505" t="s">
        <v>523</v>
      </c>
      <c r="F10505" t="s">
        <v>523</v>
      </c>
      <c r="G10505"/>
    </row>
    <row r="10506" spans="2:7">
      <c r="B10506" t="s">
        <v>21289</v>
      </c>
      <c r="C10506" t="s">
        <v>21290</v>
      </c>
      <c r="D10506" t="s">
        <v>191</v>
      </c>
      <c r="E10506" t="s">
        <v>523</v>
      </c>
      <c r="F10506" t="s">
        <v>523</v>
      </c>
      <c r="G10506"/>
    </row>
    <row r="10507" spans="2:7">
      <c r="B10507" t="s">
        <v>21291</v>
      </c>
      <c r="C10507" t="s">
        <v>21292</v>
      </c>
      <c r="D10507" t="s">
        <v>191</v>
      </c>
      <c r="E10507" t="s">
        <v>523</v>
      </c>
      <c r="F10507" t="s">
        <v>523</v>
      </c>
      <c r="G10507"/>
    </row>
    <row r="10508" spans="2:7">
      <c r="B10508" t="s">
        <v>21293</v>
      </c>
      <c r="C10508" t="s">
        <v>21294</v>
      </c>
      <c r="D10508" t="s">
        <v>191</v>
      </c>
      <c r="E10508" t="s">
        <v>523</v>
      </c>
      <c r="F10508" t="s">
        <v>523</v>
      </c>
      <c r="G10508"/>
    </row>
    <row r="10509" spans="2:7">
      <c r="B10509" t="s">
        <v>21295</v>
      </c>
      <c r="C10509" t="s">
        <v>21296</v>
      </c>
      <c r="D10509" t="s">
        <v>191</v>
      </c>
      <c r="E10509" t="s">
        <v>523</v>
      </c>
      <c r="F10509" t="s">
        <v>523</v>
      </c>
      <c r="G10509"/>
    </row>
    <row r="10510" spans="2:7">
      <c r="B10510" t="s">
        <v>21297</v>
      </c>
      <c r="C10510" t="s">
        <v>21298</v>
      </c>
      <c r="D10510" t="s">
        <v>191</v>
      </c>
      <c r="E10510" t="s">
        <v>523</v>
      </c>
      <c r="F10510" t="s">
        <v>523</v>
      </c>
      <c r="G10510"/>
    </row>
    <row r="10511" spans="2:7">
      <c r="B10511" t="s">
        <v>21299</v>
      </c>
      <c r="C10511" t="s">
        <v>21300</v>
      </c>
      <c r="D10511" t="s">
        <v>191</v>
      </c>
      <c r="E10511" t="s">
        <v>523</v>
      </c>
      <c r="F10511" t="s">
        <v>523</v>
      </c>
      <c r="G10511"/>
    </row>
    <row r="10512" spans="2:7">
      <c r="B10512" t="s">
        <v>21301</v>
      </c>
      <c r="C10512" t="s">
        <v>21302</v>
      </c>
      <c r="D10512" t="s">
        <v>191</v>
      </c>
      <c r="E10512" t="s">
        <v>523</v>
      </c>
      <c r="F10512" t="s">
        <v>523</v>
      </c>
      <c r="G10512"/>
    </row>
    <row r="10513" spans="2:7">
      <c r="B10513" t="s">
        <v>21303</v>
      </c>
      <c r="C10513" t="s">
        <v>21304</v>
      </c>
      <c r="D10513" t="s">
        <v>191</v>
      </c>
      <c r="E10513" t="s">
        <v>523</v>
      </c>
      <c r="F10513" t="s">
        <v>523</v>
      </c>
      <c r="G10513"/>
    </row>
    <row r="10514" spans="2:7">
      <c r="B10514" t="s">
        <v>21305</v>
      </c>
      <c r="C10514" t="s">
        <v>21306</v>
      </c>
      <c r="D10514" t="s">
        <v>191</v>
      </c>
      <c r="E10514" t="s">
        <v>523</v>
      </c>
      <c r="F10514" t="s">
        <v>523</v>
      </c>
      <c r="G10514"/>
    </row>
    <row r="10515" spans="2:7">
      <c r="B10515" t="s">
        <v>21307</v>
      </c>
      <c r="C10515" t="s">
        <v>21308</v>
      </c>
      <c r="D10515" t="s">
        <v>191</v>
      </c>
      <c r="E10515" t="s">
        <v>523</v>
      </c>
      <c r="F10515" t="s">
        <v>523</v>
      </c>
      <c r="G10515"/>
    </row>
    <row r="10516" spans="2:7">
      <c r="B10516" t="s">
        <v>21309</v>
      </c>
      <c r="C10516" t="s">
        <v>21310</v>
      </c>
      <c r="D10516" t="s">
        <v>191</v>
      </c>
      <c r="E10516" t="s">
        <v>523</v>
      </c>
      <c r="F10516" t="s">
        <v>523</v>
      </c>
      <c r="G10516"/>
    </row>
    <row r="10517" spans="2:7">
      <c r="B10517" t="s">
        <v>21311</v>
      </c>
      <c r="C10517" t="s">
        <v>21312</v>
      </c>
      <c r="D10517" t="s">
        <v>191</v>
      </c>
      <c r="E10517" t="s">
        <v>523</v>
      </c>
      <c r="F10517" t="s">
        <v>523</v>
      </c>
      <c r="G10517"/>
    </row>
    <row r="10518" spans="2:7">
      <c r="B10518" t="s">
        <v>21313</v>
      </c>
      <c r="C10518" t="s">
        <v>21314</v>
      </c>
      <c r="D10518" t="s">
        <v>191</v>
      </c>
      <c r="E10518" t="s">
        <v>523</v>
      </c>
      <c r="F10518" t="s">
        <v>523</v>
      </c>
      <c r="G10518"/>
    </row>
    <row r="10519" spans="2:7">
      <c r="B10519" t="s">
        <v>21315</v>
      </c>
      <c r="C10519" t="s">
        <v>21316</v>
      </c>
      <c r="D10519" t="s">
        <v>191</v>
      </c>
      <c r="E10519" t="s">
        <v>523</v>
      </c>
      <c r="F10519" t="s">
        <v>523</v>
      </c>
      <c r="G10519"/>
    </row>
    <row r="10520" spans="2:7">
      <c r="B10520" t="s">
        <v>21317</v>
      </c>
      <c r="C10520" t="s">
        <v>21318</v>
      </c>
      <c r="D10520" t="s">
        <v>191</v>
      </c>
      <c r="E10520" t="s">
        <v>523</v>
      </c>
      <c r="F10520" t="s">
        <v>523</v>
      </c>
      <c r="G10520"/>
    </row>
    <row r="10521" spans="2:7">
      <c r="B10521" t="s">
        <v>21319</v>
      </c>
      <c r="C10521" t="s">
        <v>21320</v>
      </c>
      <c r="D10521" t="s">
        <v>191</v>
      </c>
      <c r="E10521" t="s">
        <v>523</v>
      </c>
      <c r="F10521" t="s">
        <v>523</v>
      </c>
      <c r="G10521"/>
    </row>
    <row r="10522" spans="2:7">
      <c r="B10522" t="s">
        <v>21321</v>
      </c>
      <c r="C10522" t="s">
        <v>21322</v>
      </c>
      <c r="D10522" t="s">
        <v>191</v>
      </c>
      <c r="E10522" t="s">
        <v>523</v>
      </c>
      <c r="F10522" t="s">
        <v>523</v>
      </c>
      <c r="G10522"/>
    </row>
    <row r="10523" spans="2:7">
      <c r="B10523" t="s">
        <v>21323</v>
      </c>
      <c r="C10523" t="s">
        <v>21324</v>
      </c>
      <c r="D10523" t="s">
        <v>191</v>
      </c>
      <c r="E10523" t="s">
        <v>523</v>
      </c>
      <c r="F10523" t="s">
        <v>523</v>
      </c>
      <c r="G10523"/>
    </row>
    <row r="10524" spans="2:7">
      <c r="B10524" t="s">
        <v>21325</v>
      </c>
      <c r="C10524" t="s">
        <v>21326</v>
      </c>
      <c r="D10524" t="s">
        <v>191</v>
      </c>
      <c r="E10524" t="s">
        <v>523</v>
      </c>
      <c r="F10524" t="s">
        <v>523</v>
      </c>
      <c r="G10524"/>
    </row>
    <row r="10525" spans="2:7">
      <c r="B10525" t="s">
        <v>21327</v>
      </c>
      <c r="C10525" t="s">
        <v>21328</v>
      </c>
      <c r="D10525" t="s">
        <v>191</v>
      </c>
      <c r="E10525" t="s">
        <v>523</v>
      </c>
      <c r="F10525" t="s">
        <v>523</v>
      </c>
      <c r="G10525"/>
    </row>
    <row r="10526" spans="2:7">
      <c r="B10526" t="s">
        <v>21329</v>
      </c>
      <c r="C10526" t="s">
        <v>21330</v>
      </c>
      <c r="D10526" t="s">
        <v>191</v>
      </c>
      <c r="E10526" t="s">
        <v>523</v>
      </c>
      <c r="F10526" t="s">
        <v>523</v>
      </c>
      <c r="G10526"/>
    </row>
    <row r="10527" spans="2:7">
      <c r="B10527" t="s">
        <v>21331</v>
      </c>
      <c r="C10527" t="s">
        <v>21332</v>
      </c>
      <c r="D10527" t="s">
        <v>191</v>
      </c>
      <c r="E10527" t="s">
        <v>523</v>
      </c>
      <c r="F10527" t="s">
        <v>523</v>
      </c>
      <c r="G10527"/>
    </row>
    <row r="10528" spans="2:7">
      <c r="B10528" t="s">
        <v>21333</v>
      </c>
      <c r="C10528" t="s">
        <v>21334</v>
      </c>
      <c r="D10528" t="s">
        <v>191</v>
      </c>
      <c r="E10528" t="s">
        <v>523</v>
      </c>
      <c r="F10528" t="s">
        <v>523</v>
      </c>
      <c r="G10528"/>
    </row>
    <row r="10529" spans="2:7">
      <c r="B10529" t="s">
        <v>21335</v>
      </c>
      <c r="C10529" t="s">
        <v>21336</v>
      </c>
      <c r="D10529" t="s">
        <v>191</v>
      </c>
      <c r="E10529" t="s">
        <v>523</v>
      </c>
      <c r="F10529" t="s">
        <v>523</v>
      </c>
      <c r="G10529"/>
    </row>
    <row r="10530" spans="2:7">
      <c r="B10530" t="s">
        <v>21337</v>
      </c>
      <c r="C10530" t="s">
        <v>21338</v>
      </c>
      <c r="D10530" t="s">
        <v>191</v>
      </c>
      <c r="E10530" t="s">
        <v>523</v>
      </c>
      <c r="F10530" t="s">
        <v>523</v>
      </c>
      <c r="G10530"/>
    </row>
    <row r="10531" spans="2:7">
      <c r="B10531" t="s">
        <v>21339</v>
      </c>
      <c r="C10531" t="s">
        <v>21340</v>
      </c>
      <c r="D10531" t="s">
        <v>191</v>
      </c>
      <c r="E10531" t="s">
        <v>523</v>
      </c>
      <c r="F10531" t="s">
        <v>523</v>
      </c>
      <c r="G10531"/>
    </row>
    <row r="10532" spans="2:7">
      <c r="B10532" t="s">
        <v>21341</v>
      </c>
      <c r="C10532" t="s">
        <v>21342</v>
      </c>
      <c r="D10532" t="s">
        <v>191</v>
      </c>
      <c r="E10532" t="s">
        <v>523</v>
      </c>
      <c r="F10532" t="s">
        <v>523</v>
      </c>
      <c r="G10532"/>
    </row>
    <row r="10533" spans="2:7">
      <c r="B10533" t="s">
        <v>21343</v>
      </c>
      <c r="C10533" t="s">
        <v>21344</v>
      </c>
      <c r="D10533" t="s">
        <v>191</v>
      </c>
      <c r="E10533" t="s">
        <v>523</v>
      </c>
      <c r="F10533" t="s">
        <v>523</v>
      </c>
      <c r="G10533"/>
    </row>
    <row r="10534" spans="2:7">
      <c r="B10534" t="s">
        <v>21345</v>
      </c>
      <c r="C10534" t="s">
        <v>21346</v>
      </c>
      <c r="D10534" t="s">
        <v>191</v>
      </c>
      <c r="E10534" t="s">
        <v>523</v>
      </c>
      <c r="F10534" t="s">
        <v>523</v>
      </c>
      <c r="G10534"/>
    </row>
    <row r="10535" spans="2:7">
      <c r="B10535" t="s">
        <v>21347</v>
      </c>
      <c r="C10535" t="s">
        <v>21348</v>
      </c>
      <c r="D10535" t="s">
        <v>191</v>
      </c>
      <c r="E10535" t="s">
        <v>523</v>
      </c>
      <c r="F10535" t="s">
        <v>523</v>
      </c>
      <c r="G10535"/>
    </row>
    <row r="10536" spans="2:7">
      <c r="B10536" t="s">
        <v>21349</v>
      </c>
      <c r="C10536" t="s">
        <v>21350</v>
      </c>
      <c r="D10536" t="s">
        <v>191</v>
      </c>
      <c r="E10536" t="s">
        <v>523</v>
      </c>
      <c r="F10536" t="s">
        <v>523</v>
      </c>
      <c r="G10536"/>
    </row>
    <row r="10537" spans="2:7">
      <c r="B10537" t="s">
        <v>21351</v>
      </c>
      <c r="C10537" t="s">
        <v>21352</v>
      </c>
      <c r="D10537" t="s">
        <v>191</v>
      </c>
      <c r="E10537" t="s">
        <v>523</v>
      </c>
      <c r="F10537" t="s">
        <v>523</v>
      </c>
      <c r="G10537"/>
    </row>
    <row r="10538" spans="2:7">
      <c r="B10538" t="s">
        <v>21353</v>
      </c>
      <c r="C10538" t="s">
        <v>21354</v>
      </c>
      <c r="D10538" t="s">
        <v>191</v>
      </c>
      <c r="E10538" t="s">
        <v>523</v>
      </c>
      <c r="F10538" t="s">
        <v>523</v>
      </c>
      <c r="G10538"/>
    </row>
    <row r="10539" spans="2:7">
      <c r="B10539" t="s">
        <v>21355</v>
      </c>
      <c r="C10539" t="s">
        <v>21356</v>
      </c>
      <c r="D10539" t="s">
        <v>191</v>
      </c>
      <c r="E10539" t="s">
        <v>523</v>
      </c>
      <c r="F10539" t="s">
        <v>523</v>
      </c>
      <c r="G10539"/>
    </row>
    <row r="10540" spans="2:7">
      <c r="B10540" t="s">
        <v>21357</v>
      </c>
      <c r="C10540" t="s">
        <v>21358</v>
      </c>
      <c r="D10540" t="s">
        <v>191</v>
      </c>
      <c r="E10540" t="s">
        <v>523</v>
      </c>
      <c r="F10540" t="s">
        <v>523</v>
      </c>
      <c r="G10540"/>
    </row>
    <row r="10541" spans="2:7">
      <c r="B10541" t="s">
        <v>21359</v>
      </c>
      <c r="C10541" t="s">
        <v>21360</v>
      </c>
      <c r="D10541" t="s">
        <v>191</v>
      </c>
      <c r="E10541" t="s">
        <v>523</v>
      </c>
      <c r="F10541" t="s">
        <v>523</v>
      </c>
      <c r="G10541"/>
    </row>
    <row r="10542" spans="2:7">
      <c r="B10542" t="s">
        <v>21361</v>
      </c>
      <c r="C10542" t="s">
        <v>21362</v>
      </c>
      <c r="D10542" t="s">
        <v>191</v>
      </c>
      <c r="E10542" t="s">
        <v>523</v>
      </c>
      <c r="F10542" t="s">
        <v>523</v>
      </c>
      <c r="G10542"/>
    </row>
    <row r="10543" spans="2:7">
      <c r="B10543" t="s">
        <v>21363</v>
      </c>
      <c r="C10543" t="s">
        <v>21364</v>
      </c>
      <c r="D10543" t="s">
        <v>191</v>
      </c>
      <c r="E10543" t="s">
        <v>523</v>
      </c>
      <c r="F10543" t="s">
        <v>523</v>
      </c>
      <c r="G10543"/>
    </row>
    <row r="10544" spans="2:7">
      <c r="B10544" t="s">
        <v>21365</v>
      </c>
      <c r="C10544" t="s">
        <v>21366</v>
      </c>
      <c r="D10544" t="s">
        <v>191</v>
      </c>
      <c r="E10544" t="s">
        <v>523</v>
      </c>
      <c r="F10544" t="s">
        <v>523</v>
      </c>
      <c r="G10544"/>
    </row>
    <row r="10545" spans="2:7">
      <c r="B10545" t="s">
        <v>21367</v>
      </c>
      <c r="C10545" t="s">
        <v>21368</v>
      </c>
      <c r="D10545" t="s">
        <v>191</v>
      </c>
      <c r="E10545" t="s">
        <v>523</v>
      </c>
      <c r="F10545" t="s">
        <v>523</v>
      </c>
      <c r="G10545"/>
    </row>
    <row r="10546" spans="2:7">
      <c r="B10546" t="s">
        <v>21369</v>
      </c>
      <c r="C10546" t="s">
        <v>21370</v>
      </c>
      <c r="D10546" t="s">
        <v>191</v>
      </c>
      <c r="E10546" t="s">
        <v>523</v>
      </c>
      <c r="F10546" t="s">
        <v>523</v>
      </c>
      <c r="G10546"/>
    </row>
    <row r="10547" spans="2:7">
      <c r="B10547" t="s">
        <v>21371</v>
      </c>
      <c r="C10547" t="s">
        <v>21372</v>
      </c>
      <c r="D10547" t="s">
        <v>191</v>
      </c>
      <c r="E10547" t="s">
        <v>523</v>
      </c>
      <c r="F10547" t="s">
        <v>523</v>
      </c>
      <c r="G10547"/>
    </row>
    <row r="10548" spans="2:7">
      <c r="B10548" t="s">
        <v>21373</v>
      </c>
      <c r="C10548" t="s">
        <v>21374</v>
      </c>
      <c r="D10548" t="s">
        <v>191</v>
      </c>
      <c r="E10548" t="s">
        <v>523</v>
      </c>
      <c r="F10548" t="s">
        <v>523</v>
      </c>
      <c r="G10548"/>
    </row>
    <row r="10549" spans="2:7">
      <c r="B10549" t="s">
        <v>21375</v>
      </c>
      <c r="C10549" t="s">
        <v>21376</v>
      </c>
      <c r="D10549" t="s">
        <v>191</v>
      </c>
      <c r="E10549" t="s">
        <v>523</v>
      </c>
      <c r="F10549" t="s">
        <v>523</v>
      </c>
      <c r="G10549"/>
    </row>
    <row r="10550" spans="2:7">
      <c r="B10550" t="s">
        <v>21377</v>
      </c>
      <c r="C10550" t="s">
        <v>21378</v>
      </c>
      <c r="D10550" t="s">
        <v>191</v>
      </c>
      <c r="E10550" t="s">
        <v>523</v>
      </c>
      <c r="F10550" t="s">
        <v>523</v>
      </c>
      <c r="G10550"/>
    </row>
    <row r="10551" spans="2:7">
      <c r="B10551" t="s">
        <v>21379</v>
      </c>
      <c r="C10551" t="s">
        <v>21380</v>
      </c>
      <c r="D10551" t="s">
        <v>191</v>
      </c>
      <c r="E10551" t="s">
        <v>523</v>
      </c>
      <c r="F10551" t="s">
        <v>523</v>
      </c>
      <c r="G10551"/>
    </row>
    <row r="10552" spans="2:7">
      <c r="B10552" t="s">
        <v>21381</v>
      </c>
      <c r="C10552" t="s">
        <v>21382</v>
      </c>
      <c r="D10552" t="s">
        <v>191</v>
      </c>
      <c r="E10552" t="s">
        <v>523</v>
      </c>
      <c r="F10552" t="s">
        <v>523</v>
      </c>
      <c r="G10552"/>
    </row>
    <row r="10553" spans="2:7">
      <c r="B10553" t="s">
        <v>21383</v>
      </c>
      <c r="C10553" t="s">
        <v>21384</v>
      </c>
      <c r="D10553" t="s">
        <v>191</v>
      </c>
      <c r="E10553" t="s">
        <v>523</v>
      </c>
      <c r="F10553" t="s">
        <v>523</v>
      </c>
      <c r="G10553"/>
    </row>
    <row r="10554" spans="2:7">
      <c r="B10554" t="s">
        <v>21385</v>
      </c>
      <c r="C10554" t="s">
        <v>21386</v>
      </c>
      <c r="D10554" t="s">
        <v>191</v>
      </c>
      <c r="E10554" t="s">
        <v>523</v>
      </c>
      <c r="F10554" t="s">
        <v>523</v>
      </c>
      <c r="G10554"/>
    </row>
    <row r="10555" spans="2:7">
      <c r="B10555" t="s">
        <v>21387</v>
      </c>
      <c r="C10555" t="s">
        <v>21388</v>
      </c>
      <c r="D10555" t="s">
        <v>191</v>
      </c>
      <c r="E10555" t="s">
        <v>523</v>
      </c>
      <c r="F10555" t="s">
        <v>523</v>
      </c>
      <c r="G10555"/>
    </row>
    <row r="10556" spans="2:7">
      <c r="B10556" t="s">
        <v>21389</v>
      </c>
      <c r="C10556" t="s">
        <v>21390</v>
      </c>
      <c r="D10556" t="s">
        <v>191</v>
      </c>
      <c r="E10556" t="s">
        <v>523</v>
      </c>
      <c r="F10556" t="s">
        <v>523</v>
      </c>
      <c r="G10556"/>
    </row>
    <row r="10557" spans="2:7">
      <c r="B10557" t="s">
        <v>21391</v>
      </c>
      <c r="C10557" t="s">
        <v>21392</v>
      </c>
      <c r="D10557" t="s">
        <v>191</v>
      </c>
      <c r="E10557" t="s">
        <v>523</v>
      </c>
      <c r="F10557" t="s">
        <v>523</v>
      </c>
      <c r="G10557"/>
    </row>
    <row r="10558" spans="2:7">
      <c r="B10558" t="s">
        <v>21393</v>
      </c>
      <c r="C10558" t="s">
        <v>21394</v>
      </c>
      <c r="D10558" t="s">
        <v>191</v>
      </c>
      <c r="E10558" t="s">
        <v>523</v>
      </c>
      <c r="F10558" t="s">
        <v>523</v>
      </c>
      <c r="G10558"/>
    </row>
    <row r="10559" spans="2:7">
      <c r="B10559" t="s">
        <v>21395</v>
      </c>
      <c r="C10559" t="s">
        <v>21396</v>
      </c>
      <c r="D10559" t="s">
        <v>191</v>
      </c>
      <c r="E10559" t="s">
        <v>523</v>
      </c>
      <c r="F10559" t="s">
        <v>523</v>
      </c>
      <c r="G10559"/>
    </row>
    <row r="10560" spans="2:7">
      <c r="B10560" t="s">
        <v>21397</v>
      </c>
      <c r="C10560" t="s">
        <v>21398</v>
      </c>
      <c r="D10560" t="s">
        <v>191</v>
      </c>
      <c r="E10560" t="s">
        <v>523</v>
      </c>
      <c r="F10560" t="s">
        <v>523</v>
      </c>
      <c r="G10560"/>
    </row>
    <row r="10561" spans="2:7">
      <c r="B10561" t="s">
        <v>21399</v>
      </c>
      <c r="C10561" t="s">
        <v>21400</v>
      </c>
      <c r="D10561" t="s">
        <v>191</v>
      </c>
      <c r="E10561" t="s">
        <v>523</v>
      </c>
      <c r="F10561" t="s">
        <v>523</v>
      </c>
      <c r="G10561"/>
    </row>
    <row r="10562" spans="2:7">
      <c r="B10562" t="s">
        <v>21401</v>
      </c>
      <c r="C10562" t="s">
        <v>21402</v>
      </c>
      <c r="D10562" t="s">
        <v>191</v>
      </c>
      <c r="E10562" t="s">
        <v>523</v>
      </c>
      <c r="F10562" t="s">
        <v>523</v>
      </c>
      <c r="G10562"/>
    </row>
    <row r="10563" spans="2:7">
      <c r="B10563" t="s">
        <v>21403</v>
      </c>
      <c r="C10563" t="s">
        <v>21404</v>
      </c>
      <c r="D10563" t="s">
        <v>191</v>
      </c>
      <c r="E10563" t="s">
        <v>523</v>
      </c>
      <c r="F10563" t="s">
        <v>523</v>
      </c>
      <c r="G10563"/>
    </row>
    <row r="10564" spans="2:7">
      <c r="B10564" t="s">
        <v>21405</v>
      </c>
      <c r="C10564" t="s">
        <v>21406</v>
      </c>
      <c r="D10564" t="s">
        <v>191</v>
      </c>
      <c r="E10564" t="s">
        <v>523</v>
      </c>
      <c r="F10564" t="s">
        <v>523</v>
      </c>
      <c r="G10564"/>
    </row>
    <row r="10565" spans="2:7">
      <c r="B10565" t="s">
        <v>21407</v>
      </c>
      <c r="C10565" t="s">
        <v>21408</v>
      </c>
      <c r="D10565" t="s">
        <v>191</v>
      </c>
      <c r="E10565" t="s">
        <v>523</v>
      </c>
      <c r="F10565" t="s">
        <v>523</v>
      </c>
      <c r="G10565"/>
    </row>
    <row r="10566" spans="2:7">
      <c r="B10566" t="s">
        <v>21409</v>
      </c>
      <c r="C10566" t="s">
        <v>21410</v>
      </c>
      <c r="D10566" t="s">
        <v>191</v>
      </c>
      <c r="E10566" t="s">
        <v>523</v>
      </c>
      <c r="F10566" t="s">
        <v>523</v>
      </c>
      <c r="G10566"/>
    </row>
    <row r="10567" spans="2:7">
      <c r="B10567" t="s">
        <v>21411</v>
      </c>
      <c r="C10567" t="s">
        <v>21412</v>
      </c>
      <c r="D10567" t="s">
        <v>191</v>
      </c>
      <c r="E10567" t="s">
        <v>523</v>
      </c>
      <c r="F10567" t="s">
        <v>523</v>
      </c>
      <c r="G10567"/>
    </row>
    <row r="10568" spans="2:7">
      <c r="B10568" t="s">
        <v>21413</v>
      </c>
      <c r="C10568" t="s">
        <v>21414</v>
      </c>
      <c r="D10568" t="s">
        <v>191</v>
      </c>
      <c r="E10568" t="s">
        <v>523</v>
      </c>
      <c r="F10568" t="s">
        <v>523</v>
      </c>
      <c r="G10568"/>
    </row>
    <row r="10569" spans="2:7">
      <c r="B10569" t="s">
        <v>21415</v>
      </c>
      <c r="C10569" t="s">
        <v>21416</v>
      </c>
      <c r="D10569" t="s">
        <v>191</v>
      </c>
      <c r="E10569" t="s">
        <v>523</v>
      </c>
      <c r="F10569" t="s">
        <v>523</v>
      </c>
      <c r="G10569"/>
    </row>
    <row r="10570" spans="2:7">
      <c r="B10570" t="s">
        <v>21417</v>
      </c>
      <c r="C10570" t="s">
        <v>21418</v>
      </c>
      <c r="D10570" t="s">
        <v>191</v>
      </c>
      <c r="E10570" t="s">
        <v>523</v>
      </c>
      <c r="F10570" t="s">
        <v>523</v>
      </c>
      <c r="G10570"/>
    </row>
    <row r="10571" spans="2:7">
      <c r="B10571" t="s">
        <v>21419</v>
      </c>
      <c r="C10571" t="s">
        <v>21420</v>
      </c>
      <c r="D10571" t="s">
        <v>191</v>
      </c>
      <c r="E10571" t="s">
        <v>523</v>
      </c>
      <c r="F10571" t="s">
        <v>523</v>
      </c>
      <c r="G10571"/>
    </row>
    <row r="10572" spans="2:7">
      <c r="B10572" t="s">
        <v>21421</v>
      </c>
      <c r="C10572" t="s">
        <v>21422</v>
      </c>
      <c r="D10572" t="s">
        <v>191</v>
      </c>
      <c r="E10572" t="s">
        <v>523</v>
      </c>
      <c r="F10572" t="s">
        <v>523</v>
      </c>
      <c r="G10572"/>
    </row>
    <row r="10573" spans="2:7">
      <c r="B10573" t="s">
        <v>21423</v>
      </c>
      <c r="C10573" t="s">
        <v>21424</v>
      </c>
      <c r="D10573" t="s">
        <v>191</v>
      </c>
      <c r="E10573" t="s">
        <v>523</v>
      </c>
      <c r="F10573" t="s">
        <v>523</v>
      </c>
      <c r="G10573"/>
    </row>
    <row r="10574" spans="2:7">
      <c r="B10574" t="s">
        <v>21425</v>
      </c>
      <c r="C10574" t="s">
        <v>21426</v>
      </c>
      <c r="D10574" t="s">
        <v>191</v>
      </c>
      <c r="E10574" t="s">
        <v>523</v>
      </c>
      <c r="F10574" t="s">
        <v>523</v>
      </c>
      <c r="G10574"/>
    </row>
    <row r="10575" spans="2:7">
      <c r="B10575" t="s">
        <v>21427</v>
      </c>
      <c r="C10575" t="s">
        <v>21428</v>
      </c>
      <c r="D10575" t="s">
        <v>191</v>
      </c>
      <c r="E10575" t="s">
        <v>523</v>
      </c>
      <c r="F10575" t="s">
        <v>523</v>
      </c>
      <c r="G10575"/>
    </row>
    <row r="10576" spans="2:7">
      <c r="B10576" t="s">
        <v>21429</v>
      </c>
      <c r="C10576" t="s">
        <v>21430</v>
      </c>
      <c r="D10576" t="s">
        <v>191</v>
      </c>
      <c r="E10576" t="s">
        <v>523</v>
      </c>
      <c r="F10576" t="s">
        <v>523</v>
      </c>
      <c r="G10576"/>
    </row>
    <row r="10577" spans="2:7">
      <c r="B10577" t="s">
        <v>21431</v>
      </c>
      <c r="C10577" t="s">
        <v>21432</v>
      </c>
      <c r="D10577" t="s">
        <v>191</v>
      </c>
      <c r="E10577" t="s">
        <v>523</v>
      </c>
      <c r="F10577" t="s">
        <v>523</v>
      </c>
      <c r="G10577"/>
    </row>
    <row r="10578" spans="2:7">
      <c r="B10578" t="s">
        <v>21433</v>
      </c>
      <c r="C10578" t="s">
        <v>21434</v>
      </c>
      <c r="D10578" t="s">
        <v>191</v>
      </c>
      <c r="E10578" t="s">
        <v>523</v>
      </c>
      <c r="F10578" t="s">
        <v>523</v>
      </c>
      <c r="G10578"/>
    </row>
    <row r="10579" spans="2:7">
      <c r="B10579" t="s">
        <v>21435</v>
      </c>
      <c r="C10579" t="s">
        <v>21436</v>
      </c>
      <c r="D10579" t="s">
        <v>191</v>
      </c>
      <c r="E10579" t="s">
        <v>523</v>
      </c>
      <c r="F10579" t="s">
        <v>523</v>
      </c>
      <c r="G10579"/>
    </row>
    <row r="10580" spans="2:7">
      <c r="B10580" t="s">
        <v>21437</v>
      </c>
      <c r="C10580" t="s">
        <v>21438</v>
      </c>
      <c r="D10580" t="s">
        <v>191</v>
      </c>
      <c r="E10580" t="s">
        <v>523</v>
      </c>
      <c r="F10580" t="s">
        <v>523</v>
      </c>
      <c r="G10580"/>
    </row>
    <row r="10581" spans="2:7">
      <c r="B10581" t="s">
        <v>21439</v>
      </c>
      <c r="C10581" t="s">
        <v>21440</v>
      </c>
      <c r="D10581" t="s">
        <v>191</v>
      </c>
      <c r="E10581" t="s">
        <v>523</v>
      </c>
      <c r="F10581" t="s">
        <v>523</v>
      </c>
      <c r="G10581"/>
    </row>
    <row r="10582" spans="2:7">
      <c r="B10582" t="s">
        <v>21441</v>
      </c>
      <c r="C10582" t="s">
        <v>21442</v>
      </c>
      <c r="D10582" t="s">
        <v>191</v>
      </c>
      <c r="E10582" t="s">
        <v>523</v>
      </c>
      <c r="F10582" t="s">
        <v>523</v>
      </c>
      <c r="G10582"/>
    </row>
    <row r="10583" spans="2:7">
      <c r="B10583" t="s">
        <v>21443</v>
      </c>
      <c r="C10583" t="s">
        <v>21444</v>
      </c>
      <c r="D10583" t="s">
        <v>191</v>
      </c>
      <c r="E10583" t="s">
        <v>523</v>
      </c>
      <c r="F10583" t="s">
        <v>523</v>
      </c>
      <c r="G10583"/>
    </row>
    <row r="10584" spans="2:7">
      <c r="B10584" t="s">
        <v>21445</v>
      </c>
      <c r="C10584" t="s">
        <v>21446</v>
      </c>
      <c r="D10584" t="s">
        <v>191</v>
      </c>
      <c r="E10584" t="s">
        <v>523</v>
      </c>
      <c r="F10584" t="s">
        <v>523</v>
      </c>
      <c r="G10584"/>
    </row>
    <row r="10585" spans="2:7">
      <c r="B10585" t="s">
        <v>21447</v>
      </c>
      <c r="C10585" t="s">
        <v>21448</v>
      </c>
      <c r="D10585" t="s">
        <v>191</v>
      </c>
      <c r="E10585" t="s">
        <v>523</v>
      </c>
      <c r="F10585" t="s">
        <v>523</v>
      </c>
      <c r="G10585"/>
    </row>
    <row r="10586" spans="2:7">
      <c r="B10586" t="s">
        <v>21449</v>
      </c>
      <c r="C10586" t="s">
        <v>21450</v>
      </c>
      <c r="D10586" t="s">
        <v>191</v>
      </c>
      <c r="E10586" t="s">
        <v>523</v>
      </c>
      <c r="F10586" t="s">
        <v>523</v>
      </c>
      <c r="G10586"/>
    </row>
    <row r="10587" spans="2:7">
      <c r="B10587" t="s">
        <v>21451</v>
      </c>
      <c r="C10587" t="s">
        <v>21452</v>
      </c>
      <c r="D10587" t="s">
        <v>191</v>
      </c>
      <c r="E10587" t="s">
        <v>523</v>
      </c>
      <c r="F10587" t="s">
        <v>523</v>
      </c>
      <c r="G10587"/>
    </row>
    <row r="10588" spans="2:7">
      <c r="B10588" t="s">
        <v>21453</v>
      </c>
      <c r="C10588" t="s">
        <v>21454</v>
      </c>
      <c r="D10588" t="s">
        <v>191</v>
      </c>
      <c r="E10588" t="s">
        <v>523</v>
      </c>
      <c r="F10588" t="s">
        <v>523</v>
      </c>
      <c r="G10588"/>
    </row>
    <row r="10589" spans="2:7">
      <c r="B10589" t="s">
        <v>21455</v>
      </c>
      <c r="C10589" t="s">
        <v>21456</v>
      </c>
      <c r="D10589" t="s">
        <v>191</v>
      </c>
      <c r="E10589" t="s">
        <v>523</v>
      </c>
      <c r="F10589" t="s">
        <v>523</v>
      </c>
      <c r="G10589"/>
    </row>
    <row r="10590" spans="2:7">
      <c r="B10590" t="s">
        <v>21457</v>
      </c>
      <c r="C10590" t="s">
        <v>21458</v>
      </c>
      <c r="D10590" t="s">
        <v>191</v>
      </c>
      <c r="E10590" t="s">
        <v>523</v>
      </c>
      <c r="F10590" t="s">
        <v>523</v>
      </c>
      <c r="G10590"/>
    </row>
    <row r="10591" spans="2:7">
      <c r="B10591" t="s">
        <v>21459</v>
      </c>
      <c r="C10591" t="s">
        <v>21460</v>
      </c>
      <c r="D10591" t="s">
        <v>191</v>
      </c>
      <c r="E10591" t="s">
        <v>523</v>
      </c>
      <c r="F10591" t="s">
        <v>523</v>
      </c>
      <c r="G10591"/>
    </row>
    <row r="10592" spans="2:7">
      <c r="B10592" t="s">
        <v>21461</v>
      </c>
      <c r="C10592" t="s">
        <v>21462</v>
      </c>
      <c r="D10592" t="s">
        <v>191</v>
      </c>
      <c r="E10592" t="s">
        <v>523</v>
      </c>
      <c r="F10592" t="s">
        <v>523</v>
      </c>
      <c r="G10592"/>
    </row>
    <row r="10593" spans="2:7">
      <c r="B10593" t="s">
        <v>21463</v>
      </c>
      <c r="C10593" t="s">
        <v>21464</v>
      </c>
      <c r="D10593" t="s">
        <v>191</v>
      </c>
      <c r="E10593" t="s">
        <v>523</v>
      </c>
      <c r="F10593" t="s">
        <v>523</v>
      </c>
      <c r="G10593"/>
    </row>
    <row r="10594" spans="2:7">
      <c r="B10594" t="s">
        <v>21465</v>
      </c>
      <c r="C10594" t="s">
        <v>21466</v>
      </c>
      <c r="D10594" t="s">
        <v>191</v>
      </c>
      <c r="E10594" t="s">
        <v>523</v>
      </c>
      <c r="F10594" t="s">
        <v>523</v>
      </c>
      <c r="G10594"/>
    </row>
    <row r="10595" spans="2:7">
      <c r="B10595" t="s">
        <v>21467</v>
      </c>
      <c r="C10595" t="s">
        <v>21468</v>
      </c>
      <c r="D10595" t="s">
        <v>191</v>
      </c>
      <c r="E10595" t="s">
        <v>523</v>
      </c>
      <c r="F10595" t="s">
        <v>523</v>
      </c>
      <c r="G10595"/>
    </row>
    <row r="10596" spans="2:7">
      <c r="B10596" t="s">
        <v>21469</v>
      </c>
      <c r="C10596" t="s">
        <v>21470</v>
      </c>
      <c r="D10596" t="s">
        <v>191</v>
      </c>
      <c r="E10596" t="s">
        <v>523</v>
      </c>
      <c r="F10596" t="s">
        <v>523</v>
      </c>
      <c r="G10596"/>
    </row>
    <row r="10597" spans="2:7">
      <c r="B10597" t="s">
        <v>21471</v>
      </c>
      <c r="C10597" t="s">
        <v>21472</v>
      </c>
      <c r="D10597" t="s">
        <v>191</v>
      </c>
      <c r="E10597" t="s">
        <v>523</v>
      </c>
      <c r="F10597" t="s">
        <v>523</v>
      </c>
      <c r="G10597"/>
    </row>
    <row r="10598" spans="2:7">
      <c r="B10598" t="s">
        <v>21473</v>
      </c>
      <c r="C10598" t="s">
        <v>21474</v>
      </c>
      <c r="D10598" t="s">
        <v>191</v>
      </c>
      <c r="E10598" t="s">
        <v>523</v>
      </c>
      <c r="F10598" t="s">
        <v>523</v>
      </c>
      <c r="G10598"/>
    </row>
    <row r="10599" spans="2:7">
      <c r="B10599" t="s">
        <v>21475</v>
      </c>
      <c r="C10599" t="s">
        <v>21476</v>
      </c>
      <c r="D10599" t="s">
        <v>191</v>
      </c>
      <c r="E10599" t="s">
        <v>523</v>
      </c>
      <c r="F10599" t="s">
        <v>523</v>
      </c>
      <c r="G10599"/>
    </row>
    <row r="10600" spans="2:7">
      <c r="B10600" t="s">
        <v>21477</v>
      </c>
      <c r="C10600" t="s">
        <v>21478</v>
      </c>
      <c r="D10600" t="s">
        <v>191</v>
      </c>
      <c r="E10600" t="s">
        <v>523</v>
      </c>
      <c r="F10600" t="s">
        <v>523</v>
      </c>
      <c r="G10600"/>
    </row>
    <row r="10601" spans="2:7">
      <c r="B10601" t="s">
        <v>21479</v>
      </c>
      <c r="C10601" t="s">
        <v>21480</v>
      </c>
      <c r="D10601" t="s">
        <v>191</v>
      </c>
      <c r="E10601" t="s">
        <v>523</v>
      </c>
      <c r="F10601" t="s">
        <v>523</v>
      </c>
      <c r="G10601"/>
    </row>
    <row r="10602" spans="2:7">
      <c r="B10602" t="s">
        <v>21481</v>
      </c>
      <c r="C10602" t="s">
        <v>21482</v>
      </c>
      <c r="D10602" t="s">
        <v>191</v>
      </c>
      <c r="E10602" t="s">
        <v>523</v>
      </c>
      <c r="F10602" t="s">
        <v>523</v>
      </c>
      <c r="G10602"/>
    </row>
    <row r="10603" spans="2:7">
      <c r="B10603" t="s">
        <v>21483</v>
      </c>
      <c r="C10603" t="s">
        <v>21484</v>
      </c>
      <c r="D10603" t="s">
        <v>191</v>
      </c>
      <c r="E10603" t="s">
        <v>523</v>
      </c>
      <c r="F10603" t="s">
        <v>523</v>
      </c>
      <c r="G10603"/>
    </row>
    <row r="10604" spans="2:7">
      <c r="B10604" t="s">
        <v>21485</v>
      </c>
      <c r="C10604" t="s">
        <v>21486</v>
      </c>
      <c r="D10604" t="s">
        <v>191</v>
      </c>
      <c r="E10604" t="s">
        <v>523</v>
      </c>
      <c r="F10604" t="s">
        <v>523</v>
      </c>
      <c r="G10604"/>
    </row>
    <row r="10605" spans="2:7">
      <c r="B10605" t="s">
        <v>21487</v>
      </c>
      <c r="C10605" t="s">
        <v>21488</v>
      </c>
      <c r="D10605" t="s">
        <v>191</v>
      </c>
      <c r="E10605" t="s">
        <v>523</v>
      </c>
      <c r="F10605" t="s">
        <v>523</v>
      </c>
      <c r="G10605"/>
    </row>
    <row r="10606" spans="2:7">
      <c r="B10606" t="s">
        <v>21489</v>
      </c>
      <c r="C10606" t="s">
        <v>21490</v>
      </c>
      <c r="D10606" t="s">
        <v>191</v>
      </c>
      <c r="E10606" t="s">
        <v>523</v>
      </c>
      <c r="F10606" t="s">
        <v>523</v>
      </c>
      <c r="G10606"/>
    </row>
    <row r="10607" spans="2:7">
      <c r="B10607" t="s">
        <v>21491</v>
      </c>
      <c r="C10607" t="s">
        <v>21492</v>
      </c>
      <c r="D10607" t="s">
        <v>191</v>
      </c>
      <c r="E10607" t="s">
        <v>523</v>
      </c>
      <c r="F10607" t="s">
        <v>523</v>
      </c>
      <c r="G10607"/>
    </row>
    <row r="10608" spans="2:7">
      <c r="B10608" t="s">
        <v>21493</v>
      </c>
      <c r="C10608" t="s">
        <v>21494</v>
      </c>
      <c r="D10608" t="s">
        <v>191</v>
      </c>
      <c r="E10608" t="s">
        <v>523</v>
      </c>
      <c r="F10608" t="s">
        <v>523</v>
      </c>
      <c r="G10608"/>
    </row>
    <row r="10609" spans="2:7">
      <c r="B10609" t="s">
        <v>21495</v>
      </c>
      <c r="C10609" t="s">
        <v>21496</v>
      </c>
      <c r="D10609" t="s">
        <v>191</v>
      </c>
      <c r="E10609" t="s">
        <v>523</v>
      </c>
      <c r="F10609" t="s">
        <v>523</v>
      </c>
      <c r="G10609"/>
    </row>
    <row r="10610" spans="2:7">
      <c r="B10610" t="s">
        <v>21497</v>
      </c>
      <c r="C10610" t="s">
        <v>21498</v>
      </c>
      <c r="D10610" t="s">
        <v>191</v>
      </c>
      <c r="E10610" t="s">
        <v>523</v>
      </c>
      <c r="F10610" t="s">
        <v>523</v>
      </c>
      <c r="G10610"/>
    </row>
    <row r="10611" spans="2:7">
      <c r="B10611" t="s">
        <v>21499</v>
      </c>
      <c r="C10611" t="s">
        <v>21500</v>
      </c>
      <c r="D10611" t="s">
        <v>191</v>
      </c>
      <c r="E10611" t="s">
        <v>523</v>
      </c>
      <c r="F10611" t="s">
        <v>523</v>
      </c>
      <c r="G10611"/>
    </row>
    <row r="10612" spans="2:7">
      <c r="B10612" t="s">
        <v>21501</v>
      </c>
      <c r="C10612" t="s">
        <v>21502</v>
      </c>
      <c r="D10612" t="s">
        <v>191</v>
      </c>
      <c r="E10612" t="s">
        <v>523</v>
      </c>
      <c r="F10612" t="s">
        <v>523</v>
      </c>
      <c r="G10612"/>
    </row>
    <row r="10613" spans="2:7">
      <c r="B10613" t="s">
        <v>21503</v>
      </c>
      <c r="C10613" t="s">
        <v>21504</v>
      </c>
      <c r="D10613" t="s">
        <v>191</v>
      </c>
      <c r="E10613" t="s">
        <v>523</v>
      </c>
      <c r="F10613" t="s">
        <v>523</v>
      </c>
      <c r="G10613"/>
    </row>
    <row r="10614" spans="2:7">
      <c r="B10614" t="s">
        <v>21505</v>
      </c>
      <c r="C10614" t="s">
        <v>21506</v>
      </c>
      <c r="D10614" t="s">
        <v>191</v>
      </c>
      <c r="E10614" t="s">
        <v>523</v>
      </c>
      <c r="F10614" t="s">
        <v>523</v>
      </c>
      <c r="G10614"/>
    </row>
    <row r="10615" spans="2:7">
      <c r="B10615" t="s">
        <v>21507</v>
      </c>
      <c r="C10615" t="s">
        <v>21508</v>
      </c>
      <c r="D10615" t="s">
        <v>191</v>
      </c>
      <c r="E10615" t="s">
        <v>523</v>
      </c>
      <c r="F10615" t="s">
        <v>523</v>
      </c>
      <c r="G10615"/>
    </row>
    <row r="10616" spans="2:7">
      <c r="B10616" t="s">
        <v>21509</v>
      </c>
      <c r="C10616" t="s">
        <v>21510</v>
      </c>
      <c r="D10616" t="s">
        <v>191</v>
      </c>
      <c r="E10616" t="s">
        <v>523</v>
      </c>
      <c r="F10616" t="s">
        <v>523</v>
      </c>
      <c r="G10616"/>
    </row>
    <row r="10617" spans="2:7">
      <c r="B10617" t="s">
        <v>21511</v>
      </c>
      <c r="C10617" t="s">
        <v>21512</v>
      </c>
      <c r="D10617" t="s">
        <v>191</v>
      </c>
      <c r="E10617" t="s">
        <v>523</v>
      </c>
      <c r="F10617" t="s">
        <v>523</v>
      </c>
      <c r="G10617"/>
    </row>
    <row r="10618" spans="2:7">
      <c r="B10618" t="s">
        <v>21513</v>
      </c>
      <c r="C10618" t="s">
        <v>21514</v>
      </c>
      <c r="D10618" t="s">
        <v>191</v>
      </c>
      <c r="E10618" t="s">
        <v>523</v>
      </c>
      <c r="F10618" t="s">
        <v>523</v>
      </c>
      <c r="G10618"/>
    </row>
    <row r="10619" spans="2:7">
      <c r="B10619" t="s">
        <v>21515</v>
      </c>
      <c r="C10619" t="s">
        <v>21516</v>
      </c>
      <c r="D10619" t="s">
        <v>191</v>
      </c>
      <c r="E10619" t="s">
        <v>523</v>
      </c>
      <c r="F10619" t="s">
        <v>523</v>
      </c>
      <c r="G10619"/>
    </row>
    <row r="10620" spans="2:7">
      <c r="B10620" t="s">
        <v>21517</v>
      </c>
      <c r="C10620" t="s">
        <v>21518</v>
      </c>
      <c r="D10620" t="s">
        <v>191</v>
      </c>
      <c r="E10620" t="s">
        <v>523</v>
      </c>
      <c r="F10620" t="s">
        <v>523</v>
      </c>
      <c r="G10620"/>
    </row>
    <row r="10621" spans="2:7">
      <c r="B10621" t="s">
        <v>21519</v>
      </c>
      <c r="C10621" t="s">
        <v>21520</v>
      </c>
      <c r="D10621" t="s">
        <v>191</v>
      </c>
      <c r="E10621" t="s">
        <v>523</v>
      </c>
      <c r="F10621" t="s">
        <v>523</v>
      </c>
      <c r="G10621"/>
    </row>
    <row r="10622" spans="2:7">
      <c r="B10622" t="s">
        <v>21521</v>
      </c>
      <c r="C10622" t="s">
        <v>21522</v>
      </c>
      <c r="D10622" t="s">
        <v>191</v>
      </c>
      <c r="E10622" t="s">
        <v>523</v>
      </c>
      <c r="F10622" t="s">
        <v>523</v>
      </c>
      <c r="G10622"/>
    </row>
    <row r="10623" spans="2:7">
      <c r="B10623" t="s">
        <v>21523</v>
      </c>
      <c r="C10623" t="s">
        <v>21524</v>
      </c>
      <c r="D10623" t="s">
        <v>191</v>
      </c>
      <c r="E10623" t="s">
        <v>523</v>
      </c>
      <c r="F10623" t="s">
        <v>523</v>
      </c>
      <c r="G10623"/>
    </row>
    <row r="10624" spans="2:7">
      <c r="B10624" t="s">
        <v>21525</v>
      </c>
      <c r="C10624" t="s">
        <v>21526</v>
      </c>
      <c r="D10624" t="s">
        <v>191</v>
      </c>
      <c r="E10624" t="s">
        <v>523</v>
      </c>
      <c r="F10624" t="s">
        <v>523</v>
      </c>
      <c r="G10624"/>
    </row>
    <row r="10625" spans="2:7">
      <c r="B10625" t="s">
        <v>21527</v>
      </c>
      <c r="C10625" t="s">
        <v>21528</v>
      </c>
      <c r="D10625" t="s">
        <v>191</v>
      </c>
      <c r="E10625" t="s">
        <v>523</v>
      </c>
      <c r="F10625" t="s">
        <v>523</v>
      </c>
      <c r="G10625"/>
    </row>
    <row r="10626" spans="2:7">
      <c r="B10626" t="s">
        <v>21529</v>
      </c>
      <c r="C10626" t="s">
        <v>21530</v>
      </c>
      <c r="D10626" t="s">
        <v>191</v>
      </c>
      <c r="E10626" t="s">
        <v>523</v>
      </c>
      <c r="F10626" t="s">
        <v>523</v>
      </c>
      <c r="G10626"/>
    </row>
    <row r="10627" spans="2:7">
      <c r="B10627" t="s">
        <v>21531</v>
      </c>
      <c r="C10627" t="s">
        <v>21532</v>
      </c>
      <c r="D10627" t="s">
        <v>191</v>
      </c>
      <c r="E10627" t="s">
        <v>523</v>
      </c>
      <c r="F10627" t="s">
        <v>523</v>
      </c>
      <c r="G10627"/>
    </row>
    <row r="10628" spans="2:7">
      <c r="B10628" t="s">
        <v>21533</v>
      </c>
      <c r="C10628" t="s">
        <v>21534</v>
      </c>
      <c r="D10628" t="s">
        <v>191</v>
      </c>
      <c r="E10628" t="s">
        <v>523</v>
      </c>
      <c r="F10628" t="s">
        <v>523</v>
      </c>
      <c r="G10628"/>
    </row>
    <row r="10629" spans="2:7">
      <c r="B10629" t="s">
        <v>21535</v>
      </c>
      <c r="C10629" t="s">
        <v>21536</v>
      </c>
      <c r="D10629" t="s">
        <v>191</v>
      </c>
      <c r="E10629" t="s">
        <v>523</v>
      </c>
      <c r="F10629" t="s">
        <v>523</v>
      </c>
      <c r="G10629"/>
    </row>
    <row r="10630" spans="2:7">
      <c r="B10630" t="s">
        <v>21537</v>
      </c>
      <c r="C10630" t="s">
        <v>21538</v>
      </c>
      <c r="D10630" t="s">
        <v>191</v>
      </c>
      <c r="E10630" t="s">
        <v>523</v>
      </c>
      <c r="F10630" t="s">
        <v>523</v>
      </c>
      <c r="G10630"/>
    </row>
    <row r="10631" spans="2:7">
      <c r="B10631" t="s">
        <v>21539</v>
      </c>
      <c r="C10631" t="s">
        <v>21540</v>
      </c>
      <c r="D10631" t="s">
        <v>191</v>
      </c>
      <c r="E10631" t="s">
        <v>523</v>
      </c>
      <c r="F10631" t="s">
        <v>523</v>
      </c>
      <c r="G10631"/>
    </row>
    <row r="10632" spans="2:7">
      <c r="B10632" t="s">
        <v>21541</v>
      </c>
      <c r="C10632" t="s">
        <v>21542</v>
      </c>
      <c r="D10632" t="s">
        <v>191</v>
      </c>
      <c r="E10632" t="s">
        <v>523</v>
      </c>
      <c r="F10632" t="s">
        <v>523</v>
      </c>
      <c r="G10632"/>
    </row>
    <row r="10633" spans="2:7">
      <c r="B10633" t="s">
        <v>21543</v>
      </c>
      <c r="C10633" t="s">
        <v>21544</v>
      </c>
      <c r="D10633" t="s">
        <v>191</v>
      </c>
      <c r="E10633" t="s">
        <v>523</v>
      </c>
      <c r="F10633" t="s">
        <v>523</v>
      </c>
      <c r="G10633"/>
    </row>
    <row r="10634" spans="2:7">
      <c r="B10634" t="s">
        <v>21545</v>
      </c>
      <c r="C10634" t="s">
        <v>21546</v>
      </c>
      <c r="D10634" t="s">
        <v>191</v>
      </c>
      <c r="E10634" t="s">
        <v>523</v>
      </c>
      <c r="F10634" t="s">
        <v>523</v>
      </c>
      <c r="G10634"/>
    </row>
    <row r="10635" spans="2:7">
      <c r="B10635" t="s">
        <v>21547</v>
      </c>
      <c r="C10635" t="s">
        <v>21548</v>
      </c>
      <c r="D10635" t="s">
        <v>191</v>
      </c>
      <c r="E10635" t="s">
        <v>523</v>
      </c>
      <c r="F10635" t="s">
        <v>523</v>
      </c>
      <c r="G10635"/>
    </row>
    <row r="10636" spans="2:7">
      <c r="B10636" t="s">
        <v>21549</v>
      </c>
      <c r="C10636" t="s">
        <v>21550</v>
      </c>
      <c r="D10636" t="s">
        <v>191</v>
      </c>
      <c r="E10636" t="s">
        <v>523</v>
      </c>
      <c r="F10636" t="s">
        <v>523</v>
      </c>
      <c r="G10636"/>
    </row>
    <row r="10637" spans="2:7">
      <c r="B10637" t="s">
        <v>21551</v>
      </c>
      <c r="C10637" t="s">
        <v>21552</v>
      </c>
      <c r="D10637" t="s">
        <v>191</v>
      </c>
      <c r="E10637" t="s">
        <v>523</v>
      </c>
      <c r="F10637" t="s">
        <v>523</v>
      </c>
      <c r="G10637"/>
    </row>
    <row r="10638" spans="2:7">
      <c r="B10638" t="s">
        <v>21553</v>
      </c>
      <c r="C10638" t="s">
        <v>21554</v>
      </c>
      <c r="D10638" t="s">
        <v>191</v>
      </c>
      <c r="E10638" t="s">
        <v>523</v>
      </c>
      <c r="F10638" t="s">
        <v>523</v>
      </c>
      <c r="G10638"/>
    </row>
    <row r="10639" spans="2:7">
      <c r="B10639" t="s">
        <v>21555</v>
      </c>
      <c r="C10639" t="s">
        <v>21556</v>
      </c>
      <c r="D10639" t="s">
        <v>191</v>
      </c>
      <c r="E10639" t="s">
        <v>523</v>
      </c>
      <c r="F10639" t="s">
        <v>523</v>
      </c>
      <c r="G10639"/>
    </row>
    <row r="10640" spans="2:7">
      <c r="B10640" t="s">
        <v>21557</v>
      </c>
      <c r="C10640" t="s">
        <v>21558</v>
      </c>
      <c r="D10640" t="s">
        <v>191</v>
      </c>
      <c r="E10640" t="s">
        <v>523</v>
      </c>
      <c r="F10640" t="s">
        <v>523</v>
      </c>
      <c r="G10640"/>
    </row>
    <row r="10641" spans="2:7">
      <c r="B10641" t="s">
        <v>21559</v>
      </c>
      <c r="C10641" t="s">
        <v>21560</v>
      </c>
      <c r="D10641" t="s">
        <v>191</v>
      </c>
      <c r="E10641" t="s">
        <v>523</v>
      </c>
      <c r="F10641" t="s">
        <v>523</v>
      </c>
      <c r="G10641"/>
    </row>
    <row r="10642" spans="2:7">
      <c r="B10642" t="s">
        <v>21561</v>
      </c>
      <c r="C10642" t="s">
        <v>21562</v>
      </c>
      <c r="D10642" t="s">
        <v>191</v>
      </c>
      <c r="E10642" t="s">
        <v>523</v>
      </c>
      <c r="F10642" t="s">
        <v>523</v>
      </c>
      <c r="G10642"/>
    </row>
    <row r="10643" spans="2:7">
      <c r="B10643" t="s">
        <v>21563</v>
      </c>
      <c r="C10643" t="s">
        <v>21564</v>
      </c>
      <c r="D10643" t="s">
        <v>191</v>
      </c>
      <c r="E10643" t="s">
        <v>523</v>
      </c>
      <c r="F10643" t="s">
        <v>523</v>
      </c>
      <c r="G10643"/>
    </row>
    <row r="10644" spans="2:7">
      <c r="B10644" t="s">
        <v>21565</v>
      </c>
      <c r="C10644" t="s">
        <v>21566</v>
      </c>
      <c r="D10644" t="s">
        <v>191</v>
      </c>
      <c r="E10644" t="s">
        <v>523</v>
      </c>
      <c r="F10644" t="s">
        <v>523</v>
      </c>
      <c r="G10644"/>
    </row>
    <row r="10645" spans="2:7">
      <c r="B10645" t="s">
        <v>21567</v>
      </c>
      <c r="C10645" t="s">
        <v>21568</v>
      </c>
      <c r="D10645" t="s">
        <v>191</v>
      </c>
      <c r="E10645" t="s">
        <v>523</v>
      </c>
      <c r="F10645" t="s">
        <v>523</v>
      </c>
      <c r="G10645"/>
    </row>
    <row r="10646" spans="2:7">
      <c r="B10646" t="s">
        <v>21569</v>
      </c>
      <c r="C10646" t="s">
        <v>21570</v>
      </c>
      <c r="D10646" t="s">
        <v>191</v>
      </c>
      <c r="E10646" t="s">
        <v>523</v>
      </c>
      <c r="F10646" t="s">
        <v>523</v>
      </c>
      <c r="G10646"/>
    </row>
    <row r="10647" spans="2:7">
      <c r="B10647" t="s">
        <v>21571</v>
      </c>
      <c r="C10647" t="s">
        <v>21572</v>
      </c>
      <c r="D10647" t="s">
        <v>191</v>
      </c>
      <c r="E10647" t="s">
        <v>523</v>
      </c>
      <c r="F10647" t="s">
        <v>523</v>
      </c>
      <c r="G10647"/>
    </row>
    <row r="10648" spans="2:7">
      <c r="B10648" t="s">
        <v>21573</v>
      </c>
      <c r="C10648" t="s">
        <v>21574</v>
      </c>
      <c r="D10648" t="s">
        <v>191</v>
      </c>
      <c r="E10648" t="s">
        <v>523</v>
      </c>
      <c r="F10648" t="s">
        <v>523</v>
      </c>
      <c r="G10648"/>
    </row>
    <row r="10649" spans="2:7">
      <c r="B10649" t="s">
        <v>21575</v>
      </c>
      <c r="C10649" t="s">
        <v>21576</v>
      </c>
      <c r="D10649" t="s">
        <v>191</v>
      </c>
      <c r="E10649" t="s">
        <v>523</v>
      </c>
      <c r="F10649" t="s">
        <v>523</v>
      </c>
      <c r="G10649"/>
    </row>
    <row r="10650" spans="2:7">
      <c r="B10650" t="s">
        <v>21577</v>
      </c>
      <c r="C10650" t="s">
        <v>21578</v>
      </c>
      <c r="D10650" t="s">
        <v>191</v>
      </c>
      <c r="E10650" t="s">
        <v>523</v>
      </c>
      <c r="F10650" t="s">
        <v>523</v>
      </c>
      <c r="G10650"/>
    </row>
    <row r="10651" spans="2:7">
      <c r="B10651" t="s">
        <v>21579</v>
      </c>
      <c r="C10651" t="s">
        <v>21580</v>
      </c>
      <c r="D10651" t="s">
        <v>191</v>
      </c>
      <c r="E10651" t="s">
        <v>523</v>
      </c>
      <c r="F10651" t="s">
        <v>523</v>
      </c>
      <c r="G10651"/>
    </row>
    <row r="10652" spans="2:7">
      <c r="B10652" t="s">
        <v>21581</v>
      </c>
      <c r="C10652" t="s">
        <v>21582</v>
      </c>
      <c r="D10652" t="s">
        <v>191</v>
      </c>
      <c r="E10652" t="s">
        <v>523</v>
      </c>
      <c r="F10652" t="s">
        <v>523</v>
      </c>
      <c r="G10652"/>
    </row>
    <row r="10653" spans="2:7">
      <c r="B10653" t="s">
        <v>21583</v>
      </c>
      <c r="C10653" t="s">
        <v>21584</v>
      </c>
      <c r="D10653" t="s">
        <v>191</v>
      </c>
      <c r="E10653" t="s">
        <v>523</v>
      </c>
      <c r="F10653" t="s">
        <v>523</v>
      </c>
      <c r="G10653"/>
    </row>
    <row r="10654" spans="2:7">
      <c r="B10654" t="s">
        <v>21585</v>
      </c>
      <c r="C10654" t="s">
        <v>21586</v>
      </c>
      <c r="D10654" t="s">
        <v>191</v>
      </c>
      <c r="E10654" t="s">
        <v>523</v>
      </c>
      <c r="F10654" t="s">
        <v>523</v>
      </c>
      <c r="G10654"/>
    </row>
    <row r="10655" spans="2:7">
      <c r="B10655" t="s">
        <v>21587</v>
      </c>
      <c r="C10655" t="s">
        <v>21588</v>
      </c>
      <c r="D10655" t="s">
        <v>191</v>
      </c>
      <c r="E10655" t="s">
        <v>523</v>
      </c>
      <c r="F10655" t="s">
        <v>523</v>
      </c>
      <c r="G10655"/>
    </row>
    <row r="10656" spans="2:7">
      <c r="B10656" t="s">
        <v>21589</v>
      </c>
      <c r="C10656" t="s">
        <v>21590</v>
      </c>
      <c r="D10656" t="s">
        <v>191</v>
      </c>
      <c r="E10656" t="s">
        <v>523</v>
      </c>
      <c r="F10656" t="s">
        <v>523</v>
      </c>
      <c r="G10656"/>
    </row>
    <row r="10657" spans="2:7">
      <c r="B10657" t="s">
        <v>21591</v>
      </c>
      <c r="C10657" t="s">
        <v>21592</v>
      </c>
      <c r="D10657" t="s">
        <v>191</v>
      </c>
      <c r="E10657" t="s">
        <v>523</v>
      </c>
      <c r="F10657" t="s">
        <v>523</v>
      </c>
      <c r="G10657"/>
    </row>
    <row r="10658" spans="2:7">
      <c r="B10658" t="s">
        <v>21593</v>
      </c>
      <c r="C10658" t="s">
        <v>21594</v>
      </c>
      <c r="D10658" t="s">
        <v>191</v>
      </c>
      <c r="E10658" t="s">
        <v>523</v>
      </c>
      <c r="F10658" t="s">
        <v>523</v>
      </c>
      <c r="G10658"/>
    </row>
    <row r="10659" spans="2:7">
      <c r="B10659" t="s">
        <v>21595</v>
      </c>
      <c r="C10659" t="s">
        <v>21596</v>
      </c>
      <c r="D10659" t="s">
        <v>191</v>
      </c>
      <c r="E10659" t="s">
        <v>523</v>
      </c>
      <c r="F10659" t="s">
        <v>523</v>
      </c>
      <c r="G10659"/>
    </row>
    <row r="10660" spans="2:7">
      <c r="B10660" t="s">
        <v>21597</v>
      </c>
      <c r="C10660" t="s">
        <v>21598</v>
      </c>
      <c r="D10660" t="s">
        <v>191</v>
      </c>
      <c r="E10660" t="s">
        <v>523</v>
      </c>
      <c r="F10660" t="s">
        <v>523</v>
      </c>
      <c r="G10660"/>
    </row>
    <row r="10661" spans="2:7">
      <c r="B10661" t="s">
        <v>21599</v>
      </c>
      <c r="C10661" t="s">
        <v>21600</v>
      </c>
      <c r="D10661" t="s">
        <v>191</v>
      </c>
      <c r="E10661" t="s">
        <v>523</v>
      </c>
      <c r="F10661" t="s">
        <v>523</v>
      </c>
      <c r="G10661"/>
    </row>
    <row r="10662" spans="2:7">
      <c r="B10662" t="s">
        <v>21601</v>
      </c>
      <c r="C10662" t="s">
        <v>21602</v>
      </c>
      <c r="D10662" t="s">
        <v>191</v>
      </c>
      <c r="E10662" t="s">
        <v>523</v>
      </c>
      <c r="F10662" t="s">
        <v>523</v>
      </c>
      <c r="G10662"/>
    </row>
    <row r="10663" spans="2:7">
      <c r="B10663" t="s">
        <v>21603</v>
      </c>
      <c r="C10663" t="s">
        <v>21604</v>
      </c>
      <c r="D10663" t="s">
        <v>191</v>
      </c>
      <c r="E10663" t="s">
        <v>523</v>
      </c>
      <c r="F10663" t="s">
        <v>523</v>
      </c>
      <c r="G10663"/>
    </row>
    <row r="10664" spans="2:7">
      <c r="B10664" t="s">
        <v>21605</v>
      </c>
      <c r="C10664" t="s">
        <v>21606</v>
      </c>
      <c r="D10664" t="s">
        <v>191</v>
      </c>
      <c r="E10664" t="s">
        <v>523</v>
      </c>
      <c r="F10664" t="s">
        <v>523</v>
      </c>
      <c r="G10664"/>
    </row>
    <row r="10665" spans="2:7">
      <c r="B10665" t="s">
        <v>21607</v>
      </c>
      <c r="C10665" t="s">
        <v>21608</v>
      </c>
      <c r="D10665" t="s">
        <v>191</v>
      </c>
      <c r="E10665" t="s">
        <v>523</v>
      </c>
      <c r="F10665" t="s">
        <v>523</v>
      </c>
      <c r="G10665"/>
    </row>
    <row r="10666" spans="2:7">
      <c r="B10666" t="s">
        <v>21609</v>
      </c>
      <c r="C10666" t="s">
        <v>21610</v>
      </c>
      <c r="D10666" t="s">
        <v>191</v>
      </c>
      <c r="E10666" t="s">
        <v>523</v>
      </c>
      <c r="F10666" t="s">
        <v>523</v>
      </c>
      <c r="G10666"/>
    </row>
    <row r="10667" spans="2:7">
      <c r="B10667" t="s">
        <v>21611</v>
      </c>
      <c r="C10667" t="s">
        <v>21612</v>
      </c>
      <c r="D10667" t="s">
        <v>191</v>
      </c>
      <c r="E10667" t="s">
        <v>523</v>
      </c>
      <c r="F10667" t="s">
        <v>523</v>
      </c>
      <c r="G10667"/>
    </row>
    <row r="10668" spans="2:7">
      <c r="B10668" t="s">
        <v>21613</v>
      </c>
      <c r="C10668" t="s">
        <v>21614</v>
      </c>
      <c r="D10668" t="s">
        <v>191</v>
      </c>
      <c r="E10668" t="s">
        <v>523</v>
      </c>
      <c r="F10668" t="s">
        <v>523</v>
      </c>
      <c r="G10668"/>
    </row>
    <row r="10669" spans="2:7">
      <c r="B10669" t="s">
        <v>21615</v>
      </c>
      <c r="C10669" t="s">
        <v>21616</v>
      </c>
      <c r="D10669" t="s">
        <v>191</v>
      </c>
      <c r="E10669" t="s">
        <v>523</v>
      </c>
      <c r="F10669" t="s">
        <v>523</v>
      </c>
      <c r="G10669"/>
    </row>
    <row r="10670" spans="2:7">
      <c r="B10670" t="s">
        <v>21617</v>
      </c>
      <c r="C10670" t="s">
        <v>21618</v>
      </c>
      <c r="D10670" t="s">
        <v>191</v>
      </c>
      <c r="E10670" t="s">
        <v>523</v>
      </c>
      <c r="F10670" t="s">
        <v>523</v>
      </c>
      <c r="G10670"/>
    </row>
    <row r="10671" spans="2:7">
      <c r="B10671" t="s">
        <v>21619</v>
      </c>
      <c r="C10671" t="s">
        <v>21620</v>
      </c>
      <c r="D10671" t="s">
        <v>191</v>
      </c>
      <c r="E10671" t="s">
        <v>523</v>
      </c>
      <c r="F10671" t="s">
        <v>523</v>
      </c>
      <c r="G10671"/>
    </row>
    <row r="10672" spans="2:7">
      <c r="B10672" t="s">
        <v>21621</v>
      </c>
      <c r="C10672" t="s">
        <v>21622</v>
      </c>
      <c r="D10672" t="s">
        <v>191</v>
      </c>
      <c r="E10672" t="s">
        <v>523</v>
      </c>
      <c r="F10672" t="s">
        <v>523</v>
      </c>
      <c r="G10672"/>
    </row>
    <row r="10673" spans="2:7">
      <c r="B10673" t="s">
        <v>21623</v>
      </c>
      <c r="C10673" t="s">
        <v>21624</v>
      </c>
      <c r="D10673" t="s">
        <v>191</v>
      </c>
      <c r="E10673" t="s">
        <v>523</v>
      </c>
      <c r="F10673" t="s">
        <v>523</v>
      </c>
      <c r="G10673"/>
    </row>
    <row r="10674" spans="2:7">
      <c r="B10674" t="s">
        <v>21625</v>
      </c>
      <c r="C10674" t="s">
        <v>21626</v>
      </c>
      <c r="D10674" t="s">
        <v>191</v>
      </c>
      <c r="E10674" t="s">
        <v>523</v>
      </c>
      <c r="F10674" t="s">
        <v>523</v>
      </c>
      <c r="G10674"/>
    </row>
    <row r="10675" spans="2:7">
      <c r="B10675" t="s">
        <v>21627</v>
      </c>
      <c r="C10675" t="s">
        <v>21628</v>
      </c>
      <c r="D10675" t="s">
        <v>191</v>
      </c>
      <c r="E10675" t="s">
        <v>523</v>
      </c>
      <c r="F10675" t="s">
        <v>523</v>
      </c>
      <c r="G10675"/>
    </row>
    <row r="10676" spans="2:7">
      <c r="B10676" t="s">
        <v>21629</v>
      </c>
      <c r="C10676" t="s">
        <v>21630</v>
      </c>
      <c r="D10676" t="s">
        <v>191</v>
      </c>
      <c r="E10676" t="s">
        <v>523</v>
      </c>
      <c r="F10676" t="s">
        <v>523</v>
      </c>
      <c r="G10676"/>
    </row>
    <row r="10677" spans="2:7">
      <c r="B10677" t="s">
        <v>21631</v>
      </c>
      <c r="C10677" t="s">
        <v>21632</v>
      </c>
      <c r="D10677" t="s">
        <v>191</v>
      </c>
      <c r="E10677" t="s">
        <v>523</v>
      </c>
      <c r="F10677" t="s">
        <v>523</v>
      </c>
      <c r="G10677"/>
    </row>
    <row r="10678" spans="2:7">
      <c r="B10678" t="s">
        <v>21633</v>
      </c>
      <c r="C10678" t="s">
        <v>21634</v>
      </c>
      <c r="D10678" t="s">
        <v>191</v>
      </c>
      <c r="E10678" t="s">
        <v>523</v>
      </c>
      <c r="F10678" t="s">
        <v>523</v>
      </c>
      <c r="G10678"/>
    </row>
    <row r="10679" spans="2:7">
      <c r="B10679" t="s">
        <v>21635</v>
      </c>
      <c r="C10679" t="s">
        <v>21636</v>
      </c>
      <c r="D10679" t="s">
        <v>191</v>
      </c>
      <c r="E10679" t="s">
        <v>523</v>
      </c>
      <c r="F10679" t="s">
        <v>523</v>
      </c>
      <c r="G10679"/>
    </row>
    <row r="10680" spans="2:7">
      <c r="B10680" t="s">
        <v>21637</v>
      </c>
      <c r="C10680" t="s">
        <v>21638</v>
      </c>
      <c r="D10680" t="s">
        <v>191</v>
      </c>
      <c r="E10680" t="s">
        <v>523</v>
      </c>
      <c r="F10680" t="s">
        <v>523</v>
      </c>
      <c r="G10680"/>
    </row>
    <row r="10681" spans="2:7">
      <c r="B10681" t="s">
        <v>21639</v>
      </c>
      <c r="C10681" t="s">
        <v>21640</v>
      </c>
      <c r="D10681" t="s">
        <v>191</v>
      </c>
      <c r="E10681" t="s">
        <v>523</v>
      </c>
      <c r="F10681" t="s">
        <v>523</v>
      </c>
      <c r="G10681"/>
    </row>
    <row r="10682" spans="2:7">
      <c r="B10682" t="s">
        <v>21641</v>
      </c>
      <c r="C10682" t="s">
        <v>21642</v>
      </c>
      <c r="D10682" t="s">
        <v>191</v>
      </c>
      <c r="E10682" t="s">
        <v>523</v>
      </c>
      <c r="F10682" t="s">
        <v>523</v>
      </c>
      <c r="G10682"/>
    </row>
    <row r="10683" spans="2:7">
      <c r="B10683" t="s">
        <v>21643</v>
      </c>
      <c r="C10683" t="s">
        <v>21644</v>
      </c>
      <c r="D10683" t="s">
        <v>191</v>
      </c>
      <c r="E10683" t="s">
        <v>523</v>
      </c>
      <c r="F10683" t="s">
        <v>523</v>
      </c>
      <c r="G10683"/>
    </row>
    <row r="10684" spans="2:7">
      <c r="B10684" t="s">
        <v>21645</v>
      </c>
      <c r="C10684" t="s">
        <v>21646</v>
      </c>
      <c r="D10684" t="s">
        <v>191</v>
      </c>
      <c r="E10684" t="s">
        <v>523</v>
      </c>
      <c r="F10684" t="s">
        <v>523</v>
      </c>
      <c r="G10684"/>
    </row>
    <row r="10685" spans="2:7">
      <c r="B10685" t="s">
        <v>21647</v>
      </c>
      <c r="C10685" t="s">
        <v>21648</v>
      </c>
      <c r="D10685" t="s">
        <v>191</v>
      </c>
      <c r="E10685" t="s">
        <v>523</v>
      </c>
      <c r="F10685" t="s">
        <v>523</v>
      </c>
      <c r="G10685"/>
    </row>
    <row r="10686" spans="2:7">
      <c r="B10686" t="s">
        <v>21649</v>
      </c>
      <c r="C10686" t="s">
        <v>21650</v>
      </c>
      <c r="D10686" t="s">
        <v>191</v>
      </c>
      <c r="E10686" t="s">
        <v>523</v>
      </c>
      <c r="F10686" t="s">
        <v>523</v>
      </c>
      <c r="G10686"/>
    </row>
    <row r="10687" spans="2:7">
      <c r="B10687" t="s">
        <v>21651</v>
      </c>
      <c r="C10687" t="s">
        <v>21652</v>
      </c>
      <c r="D10687" t="s">
        <v>191</v>
      </c>
      <c r="E10687" t="s">
        <v>523</v>
      </c>
      <c r="F10687" t="s">
        <v>523</v>
      </c>
      <c r="G10687"/>
    </row>
    <row r="10688" spans="2:7">
      <c r="B10688" t="s">
        <v>21653</v>
      </c>
      <c r="C10688" t="s">
        <v>21654</v>
      </c>
      <c r="D10688" t="s">
        <v>191</v>
      </c>
      <c r="E10688" t="s">
        <v>523</v>
      </c>
      <c r="F10688" t="s">
        <v>523</v>
      </c>
      <c r="G10688"/>
    </row>
    <row r="10689" spans="2:7">
      <c r="B10689" t="s">
        <v>21655</v>
      </c>
      <c r="C10689" t="s">
        <v>21656</v>
      </c>
      <c r="D10689" t="s">
        <v>191</v>
      </c>
      <c r="E10689" t="s">
        <v>523</v>
      </c>
      <c r="F10689" t="s">
        <v>523</v>
      </c>
      <c r="G10689"/>
    </row>
    <row r="10690" spans="2:7">
      <c r="B10690" t="s">
        <v>21657</v>
      </c>
      <c r="C10690" t="s">
        <v>21658</v>
      </c>
      <c r="D10690" t="s">
        <v>191</v>
      </c>
      <c r="E10690" t="s">
        <v>523</v>
      </c>
      <c r="F10690" t="s">
        <v>523</v>
      </c>
      <c r="G10690"/>
    </row>
    <row r="10691" spans="2:7">
      <c r="B10691" t="s">
        <v>21659</v>
      </c>
      <c r="C10691" t="s">
        <v>21660</v>
      </c>
      <c r="D10691" t="s">
        <v>191</v>
      </c>
      <c r="E10691" t="s">
        <v>523</v>
      </c>
      <c r="F10691" t="s">
        <v>523</v>
      </c>
      <c r="G10691"/>
    </row>
    <row r="10692" spans="2:7">
      <c r="B10692" t="s">
        <v>21661</v>
      </c>
      <c r="C10692" t="s">
        <v>21662</v>
      </c>
      <c r="D10692" t="s">
        <v>191</v>
      </c>
      <c r="E10692" t="s">
        <v>523</v>
      </c>
      <c r="F10692" t="s">
        <v>523</v>
      </c>
      <c r="G10692"/>
    </row>
    <row r="10693" spans="2:7">
      <c r="B10693" t="s">
        <v>21663</v>
      </c>
      <c r="C10693" t="s">
        <v>21664</v>
      </c>
      <c r="D10693" t="s">
        <v>191</v>
      </c>
      <c r="E10693" t="s">
        <v>523</v>
      </c>
      <c r="F10693" t="s">
        <v>523</v>
      </c>
      <c r="G10693"/>
    </row>
    <row r="10694" spans="2:7">
      <c r="B10694" t="s">
        <v>21665</v>
      </c>
      <c r="C10694" t="s">
        <v>21666</v>
      </c>
      <c r="D10694" t="s">
        <v>191</v>
      </c>
      <c r="E10694" t="s">
        <v>523</v>
      </c>
      <c r="F10694" t="s">
        <v>523</v>
      </c>
      <c r="G10694"/>
    </row>
    <row r="10695" spans="2:7">
      <c r="B10695" t="s">
        <v>21667</v>
      </c>
      <c r="C10695" t="s">
        <v>21668</v>
      </c>
      <c r="D10695" t="s">
        <v>191</v>
      </c>
      <c r="E10695" t="s">
        <v>523</v>
      </c>
      <c r="F10695" t="s">
        <v>523</v>
      </c>
      <c r="G10695"/>
    </row>
    <row r="10696" spans="2:7">
      <c r="B10696" t="s">
        <v>21669</v>
      </c>
      <c r="C10696" t="s">
        <v>21670</v>
      </c>
      <c r="D10696" t="s">
        <v>191</v>
      </c>
      <c r="E10696" t="s">
        <v>523</v>
      </c>
      <c r="F10696" t="s">
        <v>523</v>
      </c>
      <c r="G10696"/>
    </row>
    <row r="10697" spans="2:7">
      <c r="B10697" t="s">
        <v>21671</v>
      </c>
      <c r="C10697" t="s">
        <v>21672</v>
      </c>
      <c r="D10697" t="s">
        <v>191</v>
      </c>
      <c r="E10697" t="s">
        <v>523</v>
      </c>
      <c r="F10697" t="s">
        <v>523</v>
      </c>
      <c r="G10697"/>
    </row>
    <row r="10698" spans="2:7">
      <c r="B10698" t="s">
        <v>21673</v>
      </c>
      <c r="C10698" t="s">
        <v>21674</v>
      </c>
      <c r="D10698" t="s">
        <v>191</v>
      </c>
      <c r="E10698" t="s">
        <v>523</v>
      </c>
      <c r="F10698" t="s">
        <v>523</v>
      </c>
      <c r="G10698"/>
    </row>
    <row r="10699" spans="2:7">
      <c r="B10699" t="s">
        <v>21675</v>
      </c>
      <c r="C10699" t="s">
        <v>21676</v>
      </c>
      <c r="D10699" t="s">
        <v>191</v>
      </c>
      <c r="E10699" t="s">
        <v>523</v>
      </c>
      <c r="F10699" t="s">
        <v>523</v>
      </c>
      <c r="G10699"/>
    </row>
    <row r="10700" spans="2:7">
      <c r="B10700" t="s">
        <v>21677</v>
      </c>
      <c r="C10700" t="s">
        <v>21678</v>
      </c>
      <c r="D10700" t="s">
        <v>191</v>
      </c>
      <c r="E10700" t="s">
        <v>523</v>
      </c>
      <c r="F10700" t="s">
        <v>523</v>
      </c>
      <c r="G10700"/>
    </row>
    <row r="10701" spans="2:7">
      <c r="B10701" t="s">
        <v>21679</v>
      </c>
      <c r="C10701" t="s">
        <v>21680</v>
      </c>
      <c r="D10701" t="s">
        <v>191</v>
      </c>
      <c r="E10701" t="s">
        <v>523</v>
      </c>
      <c r="F10701" t="s">
        <v>523</v>
      </c>
      <c r="G10701"/>
    </row>
    <row r="10702" spans="2:7">
      <c r="B10702" t="s">
        <v>21681</v>
      </c>
      <c r="C10702" t="s">
        <v>21682</v>
      </c>
      <c r="D10702" t="s">
        <v>191</v>
      </c>
      <c r="E10702" t="s">
        <v>523</v>
      </c>
      <c r="F10702" t="s">
        <v>523</v>
      </c>
      <c r="G10702"/>
    </row>
    <row r="10703" spans="2:7">
      <c r="B10703" t="s">
        <v>21683</v>
      </c>
      <c r="C10703" t="s">
        <v>21684</v>
      </c>
      <c r="D10703" t="s">
        <v>191</v>
      </c>
      <c r="E10703" t="s">
        <v>523</v>
      </c>
      <c r="F10703" t="s">
        <v>523</v>
      </c>
      <c r="G10703"/>
    </row>
    <row r="10704" spans="2:7">
      <c r="B10704" t="s">
        <v>21685</v>
      </c>
      <c r="C10704" t="s">
        <v>21686</v>
      </c>
      <c r="D10704" t="s">
        <v>191</v>
      </c>
      <c r="E10704" t="s">
        <v>523</v>
      </c>
      <c r="F10704" t="s">
        <v>523</v>
      </c>
      <c r="G10704"/>
    </row>
    <row r="10705" spans="2:7">
      <c r="B10705" t="s">
        <v>21687</v>
      </c>
      <c r="C10705" t="s">
        <v>21688</v>
      </c>
      <c r="D10705" t="s">
        <v>191</v>
      </c>
      <c r="E10705" t="s">
        <v>523</v>
      </c>
      <c r="F10705" t="s">
        <v>523</v>
      </c>
      <c r="G10705"/>
    </row>
    <row r="10706" spans="2:7">
      <c r="B10706" t="s">
        <v>21689</v>
      </c>
      <c r="C10706" t="s">
        <v>21690</v>
      </c>
      <c r="D10706" t="s">
        <v>191</v>
      </c>
      <c r="E10706" t="s">
        <v>523</v>
      </c>
      <c r="F10706" t="s">
        <v>523</v>
      </c>
      <c r="G10706"/>
    </row>
    <row r="10707" spans="2:7">
      <c r="B10707" t="s">
        <v>21691</v>
      </c>
      <c r="C10707" t="s">
        <v>21692</v>
      </c>
      <c r="D10707" t="s">
        <v>191</v>
      </c>
      <c r="E10707" t="s">
        <v>523</v>
      </c>
      <c r="F10707" t="s">
        <v>523</v>
      </c>
      <c r="G10707"/>
    </row>
    <row r="10708" spans="2:7">
      <c r="B10708" t="s">
        <v>21693</v>
      </c>
      <c r="C10708" t="s">
        <v>21694</v>
      </c>
      <c r="D10708" t="s">
        <v>191</v>
      </c>
      <c r="E10708" t="s">
        <v>523</v>
      </c>
      <c r="F10708" t="s">
        <v>523</v>
      </c>
      <c r="G10708"/>
    </row>
    <row r="10709" spans="2:7">
      <c r="B10709" t="s">
        <v>21695</v>
      </c>
      <c r="C10709" t="s">
        <v>21696</v>
      </c>
      <c r="D10709" t="s">
        <v>191</v>
      </c>
      <c r="E10709" t="s">
        <v>523</v>
      </c>
      <c r="F10709" t="s">
        <v>523</v>
      </c>
      <c r="G10709"/>
    </row>
    <row r="10710" spans="2:7">
      <c r="B10710" t="s">
        <v>21697</v>
      </c>
      <c r="C10710" t="s">
        <v>21698</v>
      </c>
      <c r="D10710" t="s">
        <v>191</v>
      </c>
      <c r="E10710" t="s">
        <v>523</v>
      </c>
      <c r="F10710" t="s">
        <v>523</v>
      </c>
      <c r="G10710"/>
    </row>
    <row r="10711" spans="2:7">
      <c r="B10711" t="s">
        <v>21699</v>
      </c>
      <c r="C10711" t="s">
        <v>21700</v>
      </c>
      <c r="D10711" t="s">
        <v>191</v>
      </c>
      <c r="E10711" t="s">
        <v>523</v>
      </c>
      <c r="F10711" t="s">
        <v>523</v>
      </c>
      <c r="G10711"/>
    </row>
    <row r="10712" spans="2:7">
      <c r="B10712" t="s">
        <v>21701</v>
      </c>
      <c r="C10712" t="s">
        <v>21702</v>
      </c>
      <c r="D10712" t="s">
        <v>191</v>
      </c>
      <c r="E10712" t="s">
        <v>523</v>
      </c>
      <c r="F10712" t="s">
        <v>523</v>
      </c>
      <c r="G10712"/>
    </row>
    <row r="10713" spans="2:7">
      <c r="B10713" t="s">
        <v>21703</v>
      </c>
      <c r="C10713" t="s">
        <v>21704</v>
      </c>
      <c r="D10713" t="s">
        <v>191</v>
      </c>
      <c r="E10713" t="s">
        <v>523</v>
      </c>
      <c r="F10713" t="s">
        <v>523</v>
      </c>
      <c r="G10713"/>
    </row>
    <row r="10714" spans="2:7">
      <c r="B10714" t="s">
        <v>21705</v>
      </c>
      <c r="C10714" t="s">
        <v>21706</v>
      </c>
      <c r="D10714" t="s">
        <v>191</v>
      </c>
      <c r="E10714" t="s">
        <v>523</v>
      </c>
      <c r="F10714" t="s">
        <v>523</v>
      </c>
      <c r="G10714"/>
    </row>
    <row r="10715" spans="2:7">
      <c r="B10715" t="s">
        <v>21707</v>
      </c>
      <c r="C10715" t="s">
        <v>21708</v>
      </c>
      <c r="D10715" t="s">
        <v>191</v>
      </c>
      <c r="E10715" t="s">
        <v>523</v>
      </c>
      <c r="F10715" t="s">
        <v>523</v>
      </c>
      <c r="G10715"/>
    </row>
    <row r="10716" spans="2:7">
      <c r="B10716" t="s">
        <v>21709</v>
      </c>
      <c r="C10716" t="s">
        <v>21710</v>
      </c>
      <c r="D10716" t="s">
        <v>191</v>
      </c>
      <c r="E10716" t="s">
        <v>523</v>
      </c>
      <c r="F10716" t="s">
        <v>523</v>
      </c>
      <c r="G10716"/>
    </row>
    <row r="10717" spans="2:7">
      <c r="B10717" t="s">
        <v>21711</v>
      </c>
      <c r="C10717" t="s">
        <v>21712</v>
      </c>
      <c r="D10717" t="s">
        <v>191</v>
      </c>
      <c r="E10717" t="s">
        <v>523</v>
      </c>
      <c r="F10717" t="s">
        <v>523</v>
      </c>
      <c r="G10717"/>
    </row>
    <row r="10718" spans="2:7">
      <c r="B10718" t="s">
        <v>21713</v>
      </c>
      <c r="C10718" t="s">
        <v>21714</v>
      </c>
      <c r="D10718" t="s">
        <v>191</v>
      </c>
      <c r="E10718" t="s">
        <v>523</v>
      </c>
      <c r="F10718" t="s">
        <v>523</v>
      </c>
      <c r="G10718"/>
    </row>
    <row r="10719" spans="2:7">
      <c r="B10719" t="s">
        <v>21715</v>
      </c>
      <c r="C10719" t="s">
        <v>21716</v>
      </c>
      <c r="D10719" t="s">
        <v>191</v>
      </c>
      <c r="E10719" t="s">
        <v>523</v>
      </c>
      <c r="F10719" t="s">
        <v>523</v>
      </c>
      <c r="G10719"/>
    </row>
    <row r="10720" spans="2:7">
      <c r="B10720" t="s">
        <v>21717</v>
      </c>
      <c r="C10720" t="s">
        <v>21718</v>
      </c>
      <c r="D10720" t="s">
        <v>191</v>
      </c>
      <c r="E10720" t="s">
        <v>523</v>
      </c>
      <c r="F10720" t="s">
        <v>523</v>
      </c>
      <c r="G10720"/>
    </row>
    <row r="10721" spans="2:7">
      <c r="B10721" t="s">
        <v>21719</v>
      </c>
      <c r="C10721" t="s">
        <v>21720</v>
      </c>
      <c r="D10721" t="s">
        <v>191</v>
      </c>
      <c r="E10721" t="s">
        <v>523</v>
      </c>
      <c r="F10721" t="s">
        <v>523</v>
      </c>
      <c r="G10721"/>
    </row>
    <row r="10722" spans="2:7">
      <c r="B10722" t="s">
        <v>21721</v>
      </c>
      <c r="C10722" t="s">
        <v>21722</v>
      </c>
      <c r="D10722" t="s">
        <v>191</v>
      </c>
      <c r="E10722" t="s">
        <v>523</v>
      </c>
      <c r="F10722" t="s">
        <v>523</v>
      </c>
      <c r="G10722"/>
    </row>
    <row r="10723" spans="2:7">
      <c r="B10723" t="s">
        <v>21723</v>
      </c>
      <c r="C10723" t="s">
        <v>21724</v>
      </c>
      <c r="D10723" t="s">
        <v>191</v>
      </c>
      <c r="E10723" t="s">
        <v>523</v>
      </c>
      <c r="F10723" t="s">
        <v>523</v>
      </c>
      <c r="G10723"/>
    </row>
    <row r="10724" spans="2:7">
      <c r="B10724" t="s">
        <v>21725</v>
      </c>
      <c r="C10724" t="s">
        <v>21726</v>
      </c>
      <c r="D10724" t="s">
        <v>191</v>
      </c>
      <c r="E10724" t="s">
        <v>523</v>
      </c>
      <c r="F10724" t="s">
        <v>523</v>
      </c>
      <c r="G10724"/>
    </row>
    <row r="10725" spans="2:7">
      <c r="B10725" t="s">
        <v>21727</v>
      </c>
      <c r="C10725" t="s">
        <v>21728</v>
      </c>
      <c r="D10725" t="s">
        <v>191</v>
      </c>
      <c r="E10725" t="s">
        <v>523</v>
      </c>
      <c r="F10725" t="s">
        <v>523</v>
      </c>
      <c r="G10725"/>
    </row>
    <row r="10726" spans="2:7">
      <c r="B10726" t="s">
        <v>21729</v>
      </c>
      <c r="C10726" t="s">
        <v>21730</v>
      </c>
      <c r="D10726" t="s">
        <v>191</v>
      </c>
      <c r="E10726" t="s">
        <v>523</v>
      </c>
      <c r="F10726" t="s">
        <v>523</v>
      </c>
      <c r="G10726"/>
    </row>
    <row r="10727" spans="2:7">
      <c r="B10727" t="s">
        <v>21731</v>
      </c>
      <c r="C10727" t="s">
        <v>21732</v>
      </c>
      <c r="D10727" t="s">
        <v>191</v>
      </c>
      <c r="E10727" t="s">
        <v>523</v>
      </c>
      <c r="F10727" t="s">
        <v>523</v>
      </c>
      <c r="G10727"/>
    </row>
    <row r="10728" spans="2:7">
      <c r="B10728" t="s">
        <v>21733</v>
      </c>
      <c r="C10728" t="s">
        <v>21734</v>
      </c>
      <c r="D10728" t="s">
        <v>191</v>
      </c>
      <c r="E10728" t="s">
        <v>523</v>
      </c>
      <c r="F10728" t="s">
        <v>523</v>
      </c>
      <c r="G10728"/>
    </row>
    <row r="10729" spans="2:7">
      <c r="B10729" t="s">
        <v>21735</v>
      </c>
      <c r="C10729" t="s">
        <v>21736</v>
      </c>
      <c r="D10729" t="s">
        <v>191</v>
      </c>
      <c r="E10729" t="s">
        <v>523</v>
      </c>
      <c r="F10729" t="s">
        <v>523</v>
      </c>
      <c r="G10729"/>
    </row>
    <row r="10730" spans="2:7">
      <c r="B10730" t="s">
        <v>21737</v>
      </c>
      <c r="C10730" t="s">
        <v>21738</v>
      </c>
      <c r="D10730" t="s">
        <v>191</v>
      </c>
      <c r="E10730" t="s">
        <v>523</v>
      </c>
      <c r="F10730" t="s">
        <v>523</v>
      </c>
      <c r="G10730"/>
    </row>
    <row r="10731" spans="2:7">
      <c r="B10731" t="s">
        <v>21739</v>
      </c>
      <c r="C10731" t="s">
        <v>21740</v>
      </c>
      <c r="D10731" t="s">
        <v>191</v>
      </c>
      <c r="E10731" t="s">
        <v>523</v>
      </c>
      <c r="F10731" t="s">
        <v>523</v>
      </c>
      <c r="G10731"/>
    </row>
    <row r="10732" spans="2:7">
      <c r="B10732" t="s">
        <v>21741</v>
      </c>
      <c r="C10732" t="s">
        <v>21742</v>
      </c>
      <c r="D10732" t="s">
        <v>191</v>
      </c>
      <c r="E10732" t="s">
        <v>523</v>
      </c>
      <c r="F10732" t="s">
        <v>523</v>
      </c>
      <c r="G10732"/>
    </row>
    <row r="10733" spans="2:7">
      <c r="B10733" t="s">
        <v>21743</v>
      </c>
      <c r="C10733" t="s">
        <v>21744</v>
      </c>
      <c r="D10733" t="s">
        <v>191</v>
      </c>
      <c r="E10733" t="s">
        <v>523</v>
      </c>
      <c r="F10733" t="s">
        <v>523</v>
      </c>
      <c r="G10733"/>
    </row>
    <row r="10734" spans="2:7">
      <c r="B10734" t="s">
        <v>21745</v>
      </c>
      <c r="C10734" t="s">
        <v>21746</v>
      </c>
      <c r="D10734" t="s">
        <v>191</v>
      </c>
      <c r="E10734" t="s">
        <v>523</v>
      </c>
      <c r="F10734" t="s">
        <v>523</v>
      </c>
      <c r="G10734"/>
    </row>
    <row r="10735" spans="2:7">
      <c r="B10735" t="s">
        <v>21747</v>
      </c>
      <c r="C10735" t="s">
        <v>21748</v>
      </c>
      <c r="D10735" t="s">
        <v>191</v>
      </c>
      <c r="E10735" t="s">
        <v>523</v>
      </c>
      <c r="F10735" t="s">
        <v>523</v>
      </c>
      <c r="G10735"/>
    </row>
    <row r="10736" spans="2:7">
      <c r="B10736" t="s">
        <v>21749</v>
      </c>
      <c r="C10736" t="s">
        <v>21750</v>
      </c>
      <c r="D10736" t="s">
        <v>191</v>
      </c>
      <c r="E10736" t="s">
        <v>523</v>
      </c>
      <c r="F10736" t="s">
        <v>523</v>
      </c>
      <c r="G10736"/>
    </row>
    <row r="10737" spans="2:7">
      <c r="B10737" t="s">
        <v>21751</v>
      </c>
      <c r="C10737" t="s">
        <v>21752</v>
      </c>
      <c r="D10737" t="s">
        <v>191</v>
      </c>
      <c r="E10737" t="s">
        <v>523</v>
      </c>
      <c r="F10737" t="s">
        <v>523</v>
      </c>
      <c r="G10737"/>
    </row>
    <row r="10738" spans="2:7">
      <c r="B10738" t="s">
        <v>21753</v>
      </c>
      <c r="C10738" t="s">
        <v>21754</v>
      </c>
      <c r="D10738" t="s">
        <v>191</v>
      </c>
      <c r="E10738" t="s">
        <v>523</v>
      </c>
      <c r="F10738" t="s">
        <v>523</v>
      </c>
      <c r="G10738"/>
    </row>
    <row r="10739" spans="2:7">
      <c r="B10739" t="s">
        <v>21755</v>
      </c>
      <c r="C10739" t="s">
        <v>21756</v>
      </c>
      <c r="D10739" t="s">
        <v>191</v>
      </c>
      <c r="E10739" t="s">
        <v>523</v>
      </c>
      <c r="F10739" t="s">
        <v>523</v>
      </c>
      <c r="G10739"/>
    </row>
    <row r="10740" spans="2:7">
      <c r="B10740" t="s">
        <v>21757</v>
      </c>
      <c r="C10740" t="s">
        <v>21758</v>
      </c>
      <c r="D10740" t="s">
        <v>191</v>
      </c>
      <c r="E10740" t="s">
        <v>523</v>
      </c>
      <c r="F10740" t="s">
        <v>523</v>
      </c>
      <c r="G10740"/>
    </row>
    <row r="10741" spans="2:7">
      <c r="B10741" t="s">
        <v>21759</v>
      </c>
      <c r="C10741" t="s">
        <v>21760</v>
      </c>
      <c r="D10741" t="s">
        <v>191</v>
      </c>
      <c r="E10741" t="s">
        <v>523</v>
      </c>
      <c r="F10741" t="s">
        <v>523</v>
      </c>
      <c r="G10741"/>
    </row>
    <row r="10742" spans="2:7">
      <c r="B10742" t="s">
        <v>21761</v>
      </c>
      <c r="C10742" t="s">
        <v>21762</v>
      </c>
      <c r="D10742" t="s">
        <v>191</v>
      </c>
      <c r="E10742" t="s">
        <v>523</v>
      </c>
      <c r="F10742" t="s">
        <v>523</v>
      </c>
      <c r="G10742"/>
    </row>
    <row r="10743" spans="2:7">
      <c r="B10743" t="s">
        <v>21763</v>
      </c>
      <c r="C10743" t="s">
        <v>21764</v>
      </c>
      <c r="D10743" t="s">
        <v>191</v>
      </c>
      <c r="E10743" t="s">
        <v>523</v>
      </c>
      <c r="F10743" t="s">
        <v>523</v>
      </c>
      <c r="G10743"/>
    </row>
    <row r="10744" spans="2:7">
      <c r="B10744" t="s">
        <v>21765</v>
      </c>
      <c r="C10744" t="s">
        <v>21766</v>
      </c>
      <c r="D10744" t="s">
        <v>191</v>
      </c>
      <c r="E10744" t="s">
        <v>523</v>
      </c>
      <c r="F10744" t="s">
        <v>523</v>
      </c>
      <c r="G10744"/>
    </row>
    <row r="10745" spans="2:7">
      <c r="B10745" t="s">
        <v>21767</v>
      </c>
      <c r="C10745" t="s">
        <v>21768</v>
      </c>
      <c r="D10745" t="s">
        <v>191</v>
      </c>
      <c r="E10745" t="s">
        <v>523</v>
      </c>
      <c r="F10745" t="s">
        <v>523</v>
      </c>
      <c r="G10745"/>
    </row>
    <row r="10746" spans="2:7">
      <c r="B10746" t="s">
        <v>21769</v>
      </c>
      <c r="C10746" t="s">
        <v>21770</v>
      </c>
      <c r="D10746" t="s">
        <v>191</v>
      </c>
      <c r="E10746" t="s">
        <v>523</v>
      </c>
      <c r="F10746" t="s">
        <v>523</v>
      </c>
      <c r="G10746"/>
    </row>
    <row r="10747" spans="2:7">
      <c r="B10747" t="s">
        <v>21771</v>
      </c>
      <c r="C10747" t="s">
        <v>21772</v>
      </c>
      <c r="D10747" t="s">
        <v>191</v>
      </c>
      <c r="E10747" t="s">
        <v>523</v>
      </c>
      <c r="F10747" t="s">
        <v>523</v>
      </c>
      <c r="G10747"/>
    </row>
    <row r="10748" spans="2:7">
      <c r="B10748" t="s">
        <v>21773</v>
      </c>
      <c r="C10748" t="s">
        <v>21774</v>
      </c>
      <c r="D10748" t="s">
        <v>191</v>
      </c>
      <c r="E10748" t="s">
        <v>523</v>
      </c>
      <c r="F10748" t="s">
        <v>523</v>
      </c>
      <c r="G10748"/>
    </row>
    <row r="10749" spans="2:7">
      <c r="B10749" t="s">
        <v>21775</v>
      </c>
      <c r="C10749" t="s">
        <v>21776</v>
      </c>
      <c r="D10749" t="s">
        <v>191</v>
      </c>
      <c r="E10749" t="s">
        <v>523</v>
      </c>
      <c r="F10749" t="s">
        <v>523</v>
      </c>
      <c r="G10749"/>
    </row>
    <row r="10750" spans="2:7">
      <c r="B10750" t="s">
        <v>21777</v>
      </c>
      <c r="C10750" t="s">
        <v>21778</v>
      </c>
      <c r="D10750" t="s">
        <v>191</v>
      </c>
      <c r="E10750" t="s">
        <v>523</v>
      </c>
      <c r="F10750" t="s">
        <v>523</v>
      </c>
      <c r="G10750"/>
    </row>
    <row r="10751" spans="2:7">
      <c r="B10751" t="s">
        <v>21779</v>
      </c>
      <c r="C10751" t="s">
        <v>21780</v>
      </c>
      <c r="D10751" t="s">
        <v>191</v>
      </c>
      <c r="E10751" t="s">
        <v>523</v>
      </c>
      <c r="F10751" t="s">
        <v>523</v>
      </c>
      <c r="G10751"/>
    </row>
    <row r="10752" spans="2:7">
      <c r="B10752" t="s">
        <v>21781</v>
      </c>
      <c r="C10752" t="s">
        <v>21782</v>
      </c>
      <c r="D10752" t="s">
        <v>191</v>
      </c>
      <c r="E10752" t="s">
        <v>523</v>
      </c>
      <c r="F10752" t="s">
        <v>523</v>
      </c>
      <c r="G10752"/>
    </row>
    <row r="10753" spans="2:7">
      <c r="B10753" t="s">
        <v>21783</v>
      </c>
      <c r="C10753" t="s">
        <v>21784</v>
      </c>
      <c r="D10753" t="s">
        <v>191</v>
      </c>
      <c r="E10753" t="s">
        <v>523</v>
      </c>
      <c r="F10753" t="s">
        <v>523</v>
      </c>
      <c r="G10753"/>
    </row>
    <row r="10754" spans="2:7">
      <c r="B10754" t="s">
        <v>21785</v>
      </c>
      <c r="C10754" t="s">
        <v>21786</v>
      </c>
      <c r="D10754" t="s">
        <v>191</v>
      </c>
      <c r="E10754" t="s">
        <v>523</v>
      </c>
      <c r="F10754" t="s">
        <v>523</v>
      </c>
      <c r="G10754"/>
    </row>
    <row r="10755" spans="2:7">
      <c r="B10755" t="s">
        <v>21787</v>
      </c>
      <c r="C10755" t="s">
        <v>21788</v>
      </c>
      <c r="D10755" t="s">
        <v>191</v>
      </c>
      <c r="E10755" t="s">
        <v>523</v>
      </c>
      <c r="F10755" t="s">
        <v>523</v>
      </c>
      <c r="G10755"/>
    </row>
    <row r="10756" spans="2:7">
      <c r="B10756" t="s">
        <v>21789</v>
      </c>
      <c r="C10756" t="s">
        <v>21790</v>
      </c>
      <c r="D10756" t="s">
        <v>191</v>
      </c>
      <c r="E10756" t="s">
        <v>523</v>
      </c>
      <c r="F10756" t="s">
        <v>523</v>
      </c>
      <c r="G10756"/>
    </row>
    <row r="10757" spans="2:7">
      <c r="B10757" t="s">
        <v>21791</v>
      </c>
      <c r="C10757" t="s">
        <v>21792</v>
      </c>
      <c r="D10757" t="s">
        <v>191</v>
      </c>
      <c r="E10757" t="s">
        <v>523</v>
      </c>
      <c r="F10757" t="s">
        <v>523</v>
      </c>
      <c r="G10757"/>
    </row>
    <row r="10758" spans="2:7">
      <c r="B10758" t="s">
        <v>21793</v>
      </c>
      <c r="C10758" t="s">
        <v>21794</v>
      </c>
      <c r="D10758" t="s">
        <v>191</v>
      </c>
      <c r="E10758" t="s">
        <v>523</v>
      </c>
      <c r="F10758" t="s">
        <v>523</v>
      </c>
      <c r="G10758"/>
    </row>
    <row r="10759" spans="2:7">
      <c r="B10759" t="s">
        <v>21795</v>
      </c>
      <c r="C10759" t="s">
        <v>21796</v>
      </c>
      <c r="D10759" t="s">
        <v>191</v>
      </c>
      <c r="E10759" t="s">
        <v>523</v>
      </c>
      <c r="F10759" t="s">
        <v>523</v>
      </c>
      <c r="G10759"/>
    </row>
    <row r="10760" spans="2:7">
      <c r="B10760" t="s">
        <v>21797</v>
      </c>
      <c r="C10760" t="s">
        <v>21798</v>
      </c>
      <c r="D10760" t="s">
        <v>191</v>
      </c>
      <c r="E10760" t="s">
        <v>523</v>
      </c>
      <c r="F10760" t="s">
        <v>523</v>
      </c>
      <c r="G10760"/>
    </row>
    <row r="10761" spans="2:7">
      <c r="B10761" t="s">
        <v>21799</v>
      </c>
      <c r="C10761" t="s">
        <v>21800</v>
      </c>
      <c r="D10761" t="s">
        <v>191</v>
      </c>
      <c r="E10761" t="s">
        <v>523</v>
      </c>
      <c r="F10761" t="s">
        <v>523</v>
      </c>
      <c r="G10761"/>
    </row>
    <row r="10762" spans="2:7">
      <c r="B10762" t="s">
        <v>21801</v>
      </c>
      <c r="C10762" t="s">
        <v>21802</v>
      </c>
      <c r="D10762" t="s">
        <v>191</v>
      </c>
      <c r="E10762" t="s">
        <v>523</v>
      </c>
      <c r="F10762" t="s">
        <v>523</v>
      </c>
      <c r="G10762"/>
    </row>
    <row r="10763" spans="2:7">
      <c r="B10763" t="s">
        <v>21803</v>
      </c>
      <c r="C10763" t="s">
        <v>21804</v>
      </c>
      <c r="D10763" t="s">
        <v>191</v>
      </c>
      <c r="E10763" t="s">
        <v>523</v>
      </c>
      <c r="F10763" t="s">
        <v>523</v>
      </c>
      <c r="G10763"/>
    </row>
    <row r="10764" spans="2:7">
      <c r="B10764" t="s">
        <v>21805</v>
      </c>
      <c r="C10764" t="s">
        <v>21806</v>
      </c>
      <c r="D10764" t="s">
        <v>191</v>
      </c>
      <c r="E10764" t="s">
        <v>523</v>
      </c>
      <c r="F10764" t="s">
        <v>523</v>
      </c>
      <c r="G10764"/>
    </row>
    <row r="10765" spans="2:7">
      <c r="B10765" t="s">
        <v>21807</v>
      </c>
      <c r="C10765" t="s">
        <v>21808</v>
      </c>
      <c r="D10765" t="s">
        <v>191</v>
      </c>
      <c r="E10765" t="s">
        <v>523</v>
      </c>
      <c r="F10765" t="s">
        <v>523</v>
      </c>
      <c r="G10765"/>
    </row>
    <row r="10766" spans="2:7">
      <c r="B10766" t="s">
        <v>21809</v>
      </c>
      <c r="C10766" t="s">
        <v>21810</v>
      </c>
      <c r="D10766" t="s">
        <v>191</v>
      </c>
      <c r="E10766" t="s">
        <v>523</v>
      </c>
      <c r="F10766" t="s">
        <v>523</v>
      </c>
      <c r="G10766"/>
    </row>
    <row r="10767" spans="2:7">
      <c r="B10767" t="s">
        <v>21811</v>
      </c>
      <c r="C10767" t="s">
        <v>21812</v>
      </c>
      <c r="D10767" t="s">
        <v>191</v>
      </c>
      <c r="E10767" t="s">
        <v>523</v>
      </c>
      <c r="F10767" t="s">
        <v>523</v>
      </c>
      <c r="G10767"/>
    </row>
    <row r="10768" spans="2:7">
      <c r="B10768" t="s">
        <v>21813</v>
      </c>
      <c r="C10768" t="s">
        <v>21814</v>
      </c>
      <c r="D10768" t="s">
        <v>191</v>
      </c>
      <c r="E10768" t="s">
        <v>523</v>
      </c>
      <c r="F10768" t="s">
        <v>523</v>
      </c>
      <c r="G10768"/>
    </row>
    <row r="10769" spans="2:7">
      <c r="B10769" t="s">
        <v>21815</v>
      </c>
      <c r="C10769" t="s">
        <v>21816</v>
      </c>
      <c r="D10769" t="s">
        <v>191</v>
      </c>
      <c r="E10769" t="s">
        <v>523</v>
      </c>
      <c r="F10769" t="s">
        <v>523</v>
      </c>
      <c r="G10769"/>
    </row>
    <row r="10770" spans="2:7">
      <c r="B10770" t="s">
        <v>21817</v>
      </c>
      <c r="C10770" t="s">
        <v>21818</v>
      </c>
      <c r="D10770" t="s">
        <v>191</v>
      </c>
      <c r="E10770" t="s">
        <v>523</v>
      </c>
      <c r="F10770" t="s">
        <v>523</v>
      </c>
      <c r="G10770"/>
    </row>
    <row r="10771" spans="2:7">
      <c r="B10771" t="s">
        <v>21819</v>
      </c>
      <c r="C10771" t="s">
        <v>21820</v>
      </c>
      <c r="D10771" t="s">
        <v>191</v>
      </c>
      <c r="E10771" t="s">
        <v>523</v>
      </c>
      <c r="F10771" t="s">
        <v>523</v>
      </c>
      <c r="G10771"/>
    </row>
    <row r="10772" spans="2:7">
      <c r="B10772" t="s">
        <v>21821</v>
      </c>
      <c r="C10772" t="s">
        <v>21822</v>
      </c>
      <c r="D10772" t="s">
        <v>191</v>
      </c>
      <c r="E10772" t="s">
        <v>523</v>
      </c>
      <c r="F10772" t="s">
        <v>523</v>
      </c>
      <c r="G10772"/>
    </row>
    <row r="10773" spans="2:7">
      <c r="B10773" t="s">
        <v>21823</v>
      </c>
      <c r="C10773" t="s">
        <v>21824</v>
      </c>
      <c r="D10773" t="s">
        <v>191</v>
      </c>
      <c r="E10773" t="s">
        <v>523</v>
      </c>
      <c r="F10773" t="s">
        <v>523</v>
      </c>
      <c r="G10773"/>
    </row>
    <row r="10774" spans="2:7">
      <c r="B10774" t="s">
        <v>21825</v>
      </c>
      <c r="C10774" t="s">
        <v>21826</v>
      </c>
      <c r="D10774" t="s">
        <v>191</v>
      </c>
      <c r="E10774" t="s">
        <v>523</v>
      </c>
      <c r="F10774" t="s">
        <v>523</v>
      </c>
      <c r="G10774"/>
    </row>
    <row r="10775" spans="2:7">
      <c r="B10775" t="s">
        <v>21827</v>
      </c>
      <c r="C10775" t="s">
        <v>21828</v>
      </c>
      <c r="D10775" t="s">
        <v>191</v>
      </c>
      <c r="E10775" t="s">
        <v>523</v>
      </c>
      <c r="F10775" t="s">
        <v>523</v>
      </c>
      <c r="G10775"/>
    </row>
    <row r="10776" spans="2:7">
      <c r="B10776" t="s">
        <v>21829</v>
      </c>
      <c r="C10776" t="s">
        <v>21830</v>
      </c>
      <c r="D10776" t="s">
        <v>191</v>
      </c>
      <c r="E10776" t="s">
        <v>523</v>
      </c>
      <c r="F10776" t="s">
        <v>523</v>
      </c>
      <c r="G10776"/>
    </row>
    <row r="10777" spans="2:7">
      <c r="B10777" t="s">
        <v>21831</v>
      </c>
      <c r="C10777" t="s">
        <v>21832</v>
      </c>
      <c r="D10777" t="s">
        <v>191</v>
      </c>
      <c r="E10777" t="s">
        <v>523</v>
      </c>
      <c r="F10777" t="s">
        <v>523</v>
      </c>
      <c r="G10777"/>
    </row>
    <row r="10778" spans="2:7">
      <c r="B10778" t="s">
        <v>21833</v>
      </c>
      <c r="C10778" t="s">
        <v>21834</v>
      </c>
      <c r="D10778" t="s">
        <v>191</v>
      </c>
      <c r="E10778" t="s">
        <v>523</v>
      </c>
      <c r="F10778" t="s">
        <v>523</v>
      </c>
      <c r="G10778"/>
    </row>
    <row r="10779" spans="2:7">
      <c r="B10779" t="s">
        <v>21835</v>
      </c>
      <c r="C10779" t="s">
        <v>21836</v>
      </c>
      <c r="D10779" t="s">
        <v>191</v>
      </c>
      <c r="E10779" t="s">
        <v>523</v>
      </c>
      <c r="F10779" t="s">
        <v>523</v>
      </c>
      <c r="G10779"/>
    </row>
    <row r="10780" spans="2:7">
      <c r="B10780" t="s">
        <v>21837</v>
      </c>
      <c r="C10780" t="s">
        <v>21838</v>
      </c>
      <c r="D10780" t="s">
        <v>191</v>
      </c>
      <c r="E10780" t="s">
        <v>523</v>
      </c>
      <c r="F10780" t="s">
        <v>523</v>
      </c>
      <c r="G10780"/>
    </row>
    <row r="10781" spans="2:7">
      <c r="B10781" t="s">
        <v>21839</v>
      </c>
      <c r="C10781" t="s">
        <v>21840</v>
      </c>
      <c r="D10781" t="s">
        <v>191</v>
      </c>
      <c r="E10781" t="s">
        <v>523</v>
      </c>
      <c r="F10781" t="s">
        <v>523</v>
      </c>
      <c r="G10781"/>
    </row>
    <row r="10782" spans="2:7">
      <c r="B10782" t="s">
        <v>21841</v>
      </c>
      <c r="C10782" t="s">
        <v>21842</v>
      </c>
      <c r="D10782" t="s">
        <v>191</v>
      </c>
      <c r="E10782" t="s">
        <v>523</v>
      </c>
      <c r="F10782" t="s">
        <v>523</v>
      </c>
      <c r="G10782"/>
    </row>
    <row r="10783" spans="2:7">
      <c r="B10783" t="s">
        <v>21843</v>
      </c>
      <c r="C10783" t="s">
        <v>21844</v>
      </c>
      <c r="D10783" t="s">
        <v>191</v>
      </c>
      <c r="E10783" t="s">
        <v>523</v>
      </c>
      <c r="F10783" t="s">
        <v>523</v>
      </c>
      <c r="G10783"/>
    </row>
    <row r="10784" spans="2:7">
      <c r="B10784" t="s">
        <v>21845</v>
      </c>
      <c r="C10784" t="s">
        <v>21846</v>
      </c>
      <c r="D10784" t="s">
        <v>191</v>
      </c>
      <c r="E10784" t="s">
        <v>523</v>
      </c>
      <c r="F10784" t="s">
        <v>523</v>
      </c>
      <c r="G10784"/>
    </row>
    <row r="10785" spans="2:7">
      <c r="B10785" t="s">
        <v>21847</v>
      </c>
      <c r="C10785" t="s">
        <v>21848</v>
      </c>
      <c r="D10785" t="s">
        <v>191</v>
      </c>
      <c r="E10785" t="s">
        <v>523</v>
      </c>
      <c r="F10785" t="s">
        <v>523</v>
      </c>
      <c r="G10785"/>
    </row>
    <row r="10786" spans="2:7">
      <c r="B10786" t="s">
        <v>21849</v>
      </c>
      <c r="C10786" t="s">
        <v>21850</v>
      </c>
      <c r="D10786" t="s">
        <v>191</v>
      </c>
      <c r="E10786" t="s">
        <v>523</v>
      </c>
      <c r="F10786" t="s">
        <v>523</v>
      </c>
      <c r="G10786"/>
    </row>
    <row r="10787" spans="2:7">
      <c r="B10787" t="s">
        <v>21851</v>
      </c>
      <c r="C10787" t="s">
        <v>21852</v>
      </c>
      <c r="D10787" t="s">
        <v>191</v>
      </c>
      <c r="E10787" t="s">
        <v>523</v>
      </c>
      <c r="F10787" t="s">
        <v>523</v>
      </c>
      <c r="G10787"/>
    </row>
    <row r="10788" spans="2:7">
      <c r="B10788" t="s">
        <v>21853</v>
      </c>
      <c r="C10788" t="s">
        <v>21854</v>
      </c>
      <c r="D10788" t="s">
        <v>191</v>
      </c>
      <c r="E10788" t="s">
        <v>523</v>
      </c>
      <c r="F10788" t="s">
        <v>523</v>
      </c>
      <c r="G10788"/>
    </row>
    <row r="10789" spans="2:7">
      <c r="B10789" t="s">
        <v>21855</v>
      </c>
      <c r="C10789" t="s">
        <v>21856</v>
      </c>
      <c r="D10789" t="s">
        <v>191</v>
      </c>
      <c r="E10789" t="s">
        <v>523</v>
      </c>
      <c r="F10789" t="s">
        <v>523</v>
      </c>
      <c r="G10789"/>
    </row>
    <row r="10790" spans="2:7">
      <c r="B10790" t="s">
        <v>21857</v>
      </c>
      <c r="C10790" t="s">
        <v>21858</v>
      </c>
      <c r="D10790" t="s">
        <v>191</v>
      </c>
      <c r="E10790" t="s">
        <v>523</v>
      </c>
      <c r="F10790" t="s">
        <v>523</v>
      </c>
      <c r="G10790"/>
    </row>
    <row r="10791" spans="2:7">
      <c r="B10791" t="s">
        <v>21859</v>
      </c>
      <c r="C10791" t="s">
        <v>21860</v>
      </c>
      <c r="D10791" t="s">
        <v>191</v>
      </c>
      <c r="E10791" t="s">
        <v>523</v>
      </c>
      <c r="F10791" t="s">
        <v>523</v>
      </c>
      <c r="G10791"/>
    </row>
    <row r="10792" spans="2:7">
      <c r="B10792" t="s">
        <v>21861</v>
      </c>
      <c r="C10792" t="s">
        <v>21862</v>
      </c>
      <c r="D10792" t="s">
        <v>191</v>
      </c>
      <c r="E10792" t="s">
        <v>523</v>
      </c>
      <c r="F10792" t="s">
        <v>523</v>
      </c>
      <c r="G10792"/>
    </row>
    <row r="10793" spans="2:7">
      <c r="B10793" t="s">
        <v>21863</v>
      </c>
      <c r="C10793" t="s">
        <v>21864</v>
      </c>
      <c r="D10793" t="s">
        <v>191</v>
      </c>
      <c r="E10793" t="s">
        <v>523</v>
      </c>
      <c r="F10793" t="s">
        <v>523</v>
      </c>
      <c r="G10793"/>
    </row>
    <row r="10794" spans="2:7">
      <c r="B10794" t="s">
        <v>21865</v>
      </c>
      <c r="C10794" t="s">
        <v>21866</v>
      </c>
      <c r="D10794" t="s">
        <v>191</v>
      </c>
      <c r="E10794" t="s">
        <v>523</v>
      </c>
      <c r="F10794" t="s">
        <v>523</v>
      </c>
      <c r="G10794"/>
    </row>
    <row r="10795" spans="2:7">
      <c r="B10795" t="s">
        <v>21867</v>
      </c>
      <c r="C10795" t="s">
        <v>21868</v>
      </c>
      <c r="D10795" t="s">
        <v>191</v>
      </c>
      <c r="E10795" t="s">
        <v>523</v>
      </c>
      <c r="F10795" t="s">
        <v>523</v>
      </c>
      <c r="G10795"/>
    </row>
    <row r="10796" spans="2:7">
      <c r="B10796" t="s">
        <v>21869</v>
      </c>
      <c r="C10796" t="s">
        <v>21870</v>
      </c>
      <c r="D10796" t="s">
        <v>191</v>
      </c>
      <c r="E10796" t="s">
        <v>523</v>
      </c>
      <c r="F10796" t="s">
        <v>523</v>
      </c>
      <c r="G10796"/>
    </row>
    <row r="10797" spans="2:7">
      <c r="B10797" t="s">
        <v>21871</v>
      </c>
      <c r="C10797" t="s">
        <v>21872</v>
      </c>
      <c r="D10797" t="s">
        <v>191</v>
      </c>
      <c r="E10797" t="s">
        <v>523</v>
      </c>
      <c r="F10797" t="s">
        <v>523</v>
      </c>
      <c r="G10797"/>
    </row>
    <row r="10798" spans="2:7">
      <c r="B10798" t="s">
        <v>21873</v>
      </c>
      <c r="C10798" t="s">
        <v>21874</v>
      </c>
      <c r="D10798" t="s">
        <v>191</v>
      </c>
      <c r="E10798" t="s">
        <v>523</v>
      </c>
      <c r="F10798" t="s">
        <v>523</v>
      </c>
      <c r="G10798"/>
    </row>
    <row r="10799" spans="2:7">
      <c r="B10799" t="s">
        <v>21875</v>
      </c>
      <c r="C10799" t="s">
        <v>21876</v>
      </c>
      <c r="D10799" t="s">
        <v>191</v>
      </c>
      <c r="E10799" t="s">
        <v>523</v>
      </c>
      <c r="F10799" t="s">
        <v>523</v>
      </c>
      <c r="G10799"/>
    </row>
    <row r="10800" spans="2:7">
      <c r="B10800" t="s">
        <v>21877</v>
      </c>
      <c r="C10800" t="s">
        <v>21878</v>
      </c>
      <c r="D10800" t="s">
        <v>191</v>
      </c>
      <c r="E10800" t="s">
        <v>523</v>
      </c>
      <c r="F10800" t="s">
        <v>523</v>
      </c>
      <c r="G10800"/>
    </row>
    <row r="10801" spans="2:7">
      <c r="B10801" t="s">
        <v>21879</v>
      </c>
      <c r="C10801" t="s">
        <v>21880</v>
      </c>
      <c r="D10801" t="s">
        <v>191</v>
      </c>
      <c r="E10801" t="s">
        <v>523</v>
      </c>
      <c r="F10801" t="s">
        <v>523</v>
      </c>
      <c r="G10801"/>
    </row>
    <row r="10802" spans="2:7">
      <c r="B10802" t="s">
        <v>21881</v>
      </c>
      <c r="C10802" t="s">
        <v>21882</v>
      </c>
      <c r="D10802" t="s">
        <v>191</v>
      </c>
      <c r="E10802" t="s">
        <v>523</v>
      </c>
      <c r="F10802" t="s">
        <v>523</v>
      </c>
      <c r="G10802"/>
    </row>
    <row r="10803" spans="2:7">
      <c r="B10803" t="s">
        <v>21883</v>
      </c>
      <c r="C10803" t="s">
        <v>21884</v>
      </c>
      <c r="D10803" t="s">
        <v>191</v>
      </c>
      <c r="E10803" t="s">
        <v>523</v>
      </c>
      <c r="F10803" t="s">
        <v>523</v>
      </c>
      <c r="G10803"/>
    </row>
    <row r="10804" spans="2:7">
      <c r="B10804" t="s">
        <v>21885</v>
      </c>
      <c r="C10804" t="s">
        <v>21886</v>
      </c>
      <c r="D10804" t="s">
        <v>191</v>
      </c>
      <c r="E10804" t="s">
        <v>523</v>
      </c>
      <c r="F10804" t="s">
        <v>523</v>
      </c>
      <c r="G10804"/>
    </row>
    <row r="10805" spans="2:7">
      <c r="B10805" t="s">
        <v>21887</v>
      </c>
      <c r="C10805" t="s">
        <v>21888</v>
      </c>
      <c r="D10805" t="s">
        <v>191</v>
      </c>
      <c r="E10805" t="s">
        <v>523</v>
      </c>
      <c r="F10805" t="s">
        <v>523</v>
      </c>
      <c r="G10805"/>
    </row>
    <row r="10806" spans="2:7">
      <c r="B10806" t="s">
        <v>21889</v>
      </c>
      <c r="C10806" t="s">
        <v>21890</v>
      </c>
      <c r="D10806" t="s">
        <v>191</v>
      </c>
      <c r="E10806" t="s">
        <v>523</v>
      </c>
      <c r="F10806" t="s">
        <v>523</v>
      </c>
      <c r="G10806"/>
    </row>
    <row r="10807" spans="2:7">
      <c r="B10807" t="s">
        <v>21891</v>
      </c>
      <c r="C10807" t="s">
        <v>21892</v>
      </c>
      <c r="D10807" t="s">
        <v>191</v>
      </c>
      <c r="E10807" t="s">
        <v>523</v>
      </c>
      <c r="F10807" t="s">
        <v>523</v>
      </c>
      <c r="G10807"/>
    </row>
    <row r="10808" spans="2:7">
      <c r="B10808" t="s">
        <v>21893</v>
      </c>
      <c r="C10808" t="s">
        <v>21894</v>
      </c>
      <c r="D10808" t="s">
        <v>191</v>
      </c>
      <c r="E10808" t="s">
        <v>523</v>
      </c>
      <c r="F10808" t="s">
        <v>523</v>
      </c>
      <c r="G10808"/>
    </row>
    <row r="10809" spans="2:7">
      <c r="B10809" t="s">
        <v>21895</v>
      </c>
      <c r="C10809" t="s">
        <v>21896</v>
      </c>
      <c r="D10809" t="s">
        <v>191</v>
      </c>
      <c r="E10809" t="s">
        <v>523</v>
      </c>
      <c r="F10809" t="s">
        <v>523</v>
      </c>
      <c r="G10809"/>
    </row>
    <row r="10810" spans="2:7">
      <c r="B10810" t="s">
        <v>21897</v>
      </c>
      <c r="C10810" t="s">
        <v>21898</v>
      </c>
      <c r="D10810" t="s">
        <v>191</v>
      </c>
      <c r="E10810" t="s">
        <v>523</v>
      </c>
      <c r="F10810" t="s">
        <v>523</v>
      </c>
      <c r="G10810"/>
    </row>
    <row r="10811" spans="2:7">
      <c r="B10811" t="s">
        <v>21899</v>
      </c>
      <c r="C10811" t="s">
        <v>21900</v>
      </c>
      <c r="D10811" t="s">
        <v>191</v>
      </c>
      <c r="E10811" t="s">
        <v>523</v>
      </c>
      <c r="F10811" t="s">
        <v>523</v>
      </c>
      <c r="G10811"/>
    </row>
    <row r="10812" spans="2:7">
      <c r="B10812" t="s">
        <v>21901</v>
      </c>
      <c r="C10812" t="s">
        <v>21902</v>
      </c>
      <c r="D10812" t="s">
        <v>191</v>
      </c>
      <c r="E10812" t="s">
        <v>523</v>
      </c>
      <c r="F10812" t="s">
        <v>523</v>
      </c>
      <c r="G10812"/>
    </row>
    <row r="10813" spans="2:7">
      <c r="B10813" t="s">
        <v>21903</v>
      </c>
      <c r="C10813" t="s">
        <v>21904</v>
      </c>
      <c r="D10813" t="s">
        <v>191</v>
      </c>
      <c r="E10813" t="s">
        <v>523</v>
      </c>
      <c r="F10813" t="s">
        <v>523</v>
      </c>
      <c r="G10813"/>
    </row>
    <row r="10814" spans="2:7">
      <c r="B10814" t="s">
        <v>21905</v>
      </c>
      <c r="C10814" t="s">
        <v>21906</v>
      </c>
      <c r="D10814" t="s">
        <v>191</v>
      </c>
      <c r="E10814" t="s">
        <v>523</v>
      </c>
      <c r="F10814" t="s">
        <v>523</v>
      </c>
      <c r="G10814"/>
    </row>
    <row r="10815" spans="2:7">
      <c r="B10815" t="s">
        <v>21907</v>
      </c>
      <c r="C10815" t="s">
        <v>21908</v>
      </c>
      <c r="D10815" t="s">
        <v>191</v>
      </c>
      <c r="E10815" t="s">
        <v>523</v>
      </c>
      <c r="F10815" t="s">
        <v>523</v>
      </c>
      <c r="G10815"/>
    </row>
    <row r="10816" spans="2:7">
      <c r="B10816" t="s">
        <v>21909</v>
      </c>
      <c r="C10816" t="s">
        <v>21910</v>
      </c>
      <c r="D10816" t="s">
        <v>191</v>
      </c>
      <c r="E10816" t="s">
        <v>523</v>
      </c>
      <c r="F10816" t="s">
        <v>523</v>
      </c>
      <c r="G10816"/>
    </row>
    <row r="10817" spans="2:7">
      <c r="B10817" t="s">
        <v>21911</v>
      </c>
      <c r="C10817" t="s">
        <v>21912</v>
      </c>
      <c r="D10817" t="s">
        <v>191</v>
      </c>
      <c r="E10817" t="s">
        <v>523</v>
      </c>
      <c r="F10817" t="s">
        <v>523</v>
      </c>
      <c r="G10817"/>
    </row>
    <row r="10818" spans="2:7">
      <c r="B10818" t="s">
        <v>21913</v>
      </c>
      <c r="C10818" t="s">
        <v>21914</v>
      </c>
      <c r="D10818" t="s">
        <v>191</v>
      </c>
      <c r="E10818" t="s">
        <v>523</v>
      </c>
      <c r="F10818" t="s">
        <v>523</v>
      </c>
      <c r="G10818"/>
    </row>
    <row r="10819" spans="2:7">
      <c r="B10819" t="s">
        <v>21915</v>
      </c>
      <c r="C10819" t="s">
        <v>21916</v>
      </c>
      <c r="D10819" t="s">
        <v>191</v>
      </c>
      <c r="E10819" t="s">
        <v>523</v>
      </c>
      <c r="F10819" t="s">
        <v>523</v>
      </c>
      <c r="G10819"/>
    </row>
    <row r="10820" spans="2:7">
      <c r="B10820" t="s">
        <v>21917</v>
      </c>
      <c r="C10820" t="s">
        <v>21918</v>
      </c>
      <c r="D10820" t="s">
        <v>191</v>
      </c>
      <c r="E10820" t="s">
        <v>523</v>
      </c>
      <c r="F10820" t="s">
        <v>523</v>
      </c>
      <c r="G10820"/>
    </row>
    <row r="10821" spans="2:7">
      <c r="B10821" t="s">
        <v>21919</v>
      </c>
      <c r="C10821" t="s">
        <v>21920</v>
      </c>
      <c r="D10821" t="s">
        <v>191</v>
      </c>
      <c r="E10821" t="s">
        <v>523</v>
      </c>
      <c r="F10821" t="s">
        <v>523</v>
      </c>
      <c r="G10821"/>
    </row>
    <row r="10822" spans="2:7">
      <c r="B10822" t="s">
        <v>21921</v>
      </c>
      <c r="C10822" t="s">
        <v>21922</v>
      </c>
      <c r="D10822" t="s">
        <v>191</v>
      </c>
      <c r="E10822" t="s">
        <v>523</v>
      </c>
      <c r="F10822" t="s">
        <v>523</v>
      </c>
      <c r="G10822"/>
    </row>
    <row r="10823" spans="2:7">
      <c r="B10823" t="s">
        <v>21923</v>
      </c>
      <c r="C10823" t="s">
        <v>21924</v>
      </c>
      <c r="D10823" t="s">
        <v>191</v>
      </c>
      <c r="E10823" t="s">
        <v>523</v>
      </c>
      <c r="F10823" t="s">
        <v>523</v>
      </c>
      <c r="G10823"/>
    </row>
    <row r="10824" spans="2:7">
      <c r="B10824" t="s">
        <v>21925</v>
      </c>
      <c r="C10824" t="s">
        <v>21926</v>
      </c>
      <c r="D10824" t="s">
        <v>191</v>
      </c>
      <c r="E10824" t="s">
        <v>523</v>
      </c>
      <c r="F10824" t="s">
        <v>523</v>
      </c>
      <c r="G10824"/>
    </row>
    <row r="10825" spans="2:7">
      <c r="B10825" t="s">
        <v>21927</v>
      </c>
      <c r="C10825" t="s">
        <v>21928</v>
      </c>
      <c r="D10825" t="s">
        <v>191</v>
      </c>
      <c r="E10825" t="s">
        <v>523</v>
      </c>
      <c r="F10825" t="s">
        <v>523</v>
      </c>
      <c r="G10825"/>
    </row>
    <row r="10826" spans="2:7">
      <c r="B10826" t="s">
        <v>21929</v>
      </c>
      <c r="C10826" t="s">
        <v>21930</v>
      </c>
      <c r="D10826" t="s">
        <v>191</v>
      </c>
      <c r="E10826" t="s">
        <v>523</v>
      </c>
      <c r="F10826" t="s">
        <v>523</v>
      </c>
      <c r="G10826"/>
    </row>
    <row r="10827" spans="2:7">
      <c r="B10827" t="s">
        <v>21931</v>
      </c>
      <c r="C10827" t="s">
        <v>21932</v>
      </c>
      <c r="D10827" t="s">
        <v>191</v>
      </c>
      <c r="E10827" t="s">
        <v>523</v>
      </c>
      <c r="F10827" t="s">
        <v>523</v>
      </c>
      <c r="G10827"/>
    </row>
    <row r="10828" spans="2:7">
      <c r="B10828" t="s">
        <v>21933</v>
      </c>
      <c r="C10828" t="s">
        <v>21934</v>
      </c>
      <c r="D10828" t="s">
        <v>191</v>
      </c>
      <c r="E10828" t="s">
        <v>523</v>
      </c>
      <c r="F10828" t="s">
        <v>523</v>
      </c>
      <c r="G10828"/>
    </row>
    <row r="10829" spans="2:7">
      <c r="B10829" t="s">
        <v>21935</v>
      </c>
      <c r="C10829" t="s">
        <v>21936</v>
      </c>
      <c r="D10829" t="s">
        <v>191</v>
      </c>
      <c r="E10829" t="s">
        <v>523</v>
      </c>
      <c r="F10829" t="s">
        <v>523</v>
      </c>
      <c r="G10829"/>
    </row>
    <row r="10830" spans="2:7">
      <c r="B10830" t="s">
        <v>21937</v>
      </c>
      <c r="C10830" t="s">
        <v>21938</v>
      </c>
      <c r="D10830" t="s">
        <v>191</v>
      </c>
      <c r="E10830" t="s">
        <v>523</v>
      </c>
      <c r="F10830" t="s">
        <v>523</v>
      </c>
      <c r="G10830"/>
    </row>
    <row r="10831" spans="2:7">
      <c r="B10831" t="s">
        <v>21939</v>
      </c>
      <c r="C10831" t="s">
        <v>21940</v>
      </c>
      <c r="D10831" t="s">
        <v>191</v>
      </c>
      <c r="E10831" t="s">
        <v>523</v>
      </c>
      <c r="F10831" t="s">
        <v>523</v>
      </c>
      <c r="G10831"/>
    </row>
    <row r="10832" spans="2:7">
      <c r="B10832" t="s">
        <v>21941</v>
      </c>
      <c r="C10832" t="s">
        <v>21942</v>
      </c>
      <c r="D10832" t="s">
        <v>191</v>
      </c>
      <c r="E10832" t="s">
        <v>523</v>
      </c>
      <c r="F10832" t="s">
        <v>523</v>
      </c>
      <c r="G10832"/>
    </row>
    <row r="10833" spans="2:7">
      <c r="B10833" t="s">
        <v>21943</v>
      </c>
      <c r="C10833" t="s">
        <v>21944</v>
      </c>
      <c r="D10833" t="s">
        <v>191</v>
      </c>
      <c r="E10833" t="s">
        <v>523</v>
      </c>
      <c r="F10833" t="s">
        <v>523</v>
      </c>
      <c r="G10833"/>
    </row>
    <row r="10834" spans="2:7">
      <c r="B10834" t="s">
        <v>21945</v>
      </c>
      <c r="C10834" t="s">
        <v>21946</v>
      </c>
      <c r="D10834" t="s">
        <v>191</v>
      </c>
      <c r="E10834" t="s">
        <v>523</v>
      </c>
      <c r="F10834" t="s">
        <v>523</v>
      </c>
      <c r="G10834"/>
    </row>
    <row r="10835" spans="2:7">
      <c r="B10835" t="s">
        <v>21947</v>
      </c>
      <c r="C10835" t="s">
        <v>21948</v>
      </c>
      <c r="D10835" t="s">
        <v>191</v>
      </c>
      <c r="E10835" t="s">
        <v>523</v>
      </c>
      <c r="F10835" t="s">
        <v>523</v>
      </c>
      <c r="G10835"/>
    </row>
    <row r="10836" spans="2:7">
      <c r="B10836" t="s">
        <v>21949</v>
      </c>
      <c r="C10836" t="s">
        <v>21950</v>
      </c>
      <c r="D10836" t="s">
        <v>191</v>
      </c>
      <c r="E10836" t="s">
        <v>523</v>
      </c>
      <c r="F10836" t="s">
        <v>523</v>
      </c>
      <c r="G10836"/>
    </row>
    <row r="10837" spans="2:7">
      <c r="B10837" t="s">
        <v>21951</v>
      </c>
      <c r="C10837" t="s">
        <v>21952</v>
      </c>
      <c r="D10837" t="s">
        <v>191</v>
      </c>
      <c r="E10837" t="s">
        <v>523</v>
      </c>
      <c r="F10837" t="s">
        <v>523</v>
      </c>
      <c r="G10837"/>
    </row>
    <row r="10838" spans="2:7">
      <c r="B10838" t="s">
        <v>21953</v>
      </c>
      <c r="C10838" t="s">
        <v>21954</v>
      </c>
      <c r="D10838" t="s">
        <v>191</v>
      </c>
      <c r="E10838" t="s">
        <v>523</v>
      </c>
      <c r="F10838" t="s">
        <v>523</v>
      </c>
      <c r="G10838"/>
    </row>
    <row r="10839" spans="2:7">
      <c r="B10839" t="s">
        <v>21955</v>
      </c>
      <c r="C10839" t="s">
        <v>21956</v>
      </c>
      <c r="D10839" t="s">
        <v>191</v>
      </c>
      <c r="E10839" t="s">
        <v>523</v>
      </c>
      <c r="F10839" t="s">
        <v>523</v>
      </c>
      <c r="G10839"/>
    </row>
    <row r="10840" spans="2:7">
      <c r="B10840" t="s">
        <v>21957</v>
      </c>
      <c r="C10840" t="s">
        <v>21958</v>
      </c>
      <c r="D10840" t="s">
        <v>191</v>
      </c>
      <c r="E10840" t="s">
        <v>523</v>
      </c>
      <c r="F10840" t="s">
        <v>523</v>
      </c>
      <c r="G10840"/>
    </row>
    <row r="10841" spans="2:7">
      <c r="B10841" t="s">
        <v>21959</v>
      </c>
      <c r="C10841" t="s">
        <v>21960</v>
      </c>
      <c r="D10841" t="s">
        <v>191</v>
      </c>
      <c r="E10841" t="s">
        <v>523</v>
      </c>
      <c r="F10841" t="s">
        <v>523</v>
      </c>
      <c r="G10841"/>
    </row>
    <row r="10842" spans="2:7">
      <c r="B10842" t="s">
        <v>21961</v>
      </c>
      <c r="C10842" t="s">
        <v>21962</v>
      </c>
      <c r="D10842" t="s">
        <v>191</v>
      </c>
      <c r="E10842" t="s">
        <v>523</v>
      </c>
      <c r="F10842" t="s">
        <v>523</v>
      </c>
      <c r="G10842"/>
    </row>
    <row r="10843" spans="2:7">
      <c r="B10843" t="s">
        <v>21963</v>
      </c>
      <c r="C10843" t="s">
        <v>21964</v>
      </c>
      <c r="D10843" t="s">
        <v>191</v>
      </c>
      <c r="E10843" t="s">
        <v>523</v>
      </c>
      <c r="F10843" t="s">
        <v>523</v>
      </c>
      <c r="G10843"/>
    </row>
    <row r="10844" spans="2:7">
      <c r="B10844" t="s">
        <v>21965</v>
      </c>
      <c r="C10844" t="s">
        <v>21966</v>
      </c>
      <c r="D10844" t="s">
        <v>191</v>
      </c>
      <c r="E10844" t="s">
        <v>523</v>
      </c>
      <c r="F10844" t="s">
        <v>523</v>
      </c>
      <c r="G10844"/>
    </row>
    <row r="10845" spans="2:7">
      <c r="B10845" t="s">
        <v>21967</v>
      </c>
      <c r="C10845" t="s">
        <v>21968</v>
      </c>
      <c r="D10845" t="s">
        <v>191</v>
      </c>
      <c r="E10845" t="s">
        <v>523</v>
      </c>
      <c r="F10845" t="s">
        <v>523</v>
      </c>
      <c r="G10845"/>
    </row>
    <row r="10846" spans="2:7">
      <c r="B10846" t="s">
        <v>21969</v>
      </c>
      <c r="C10846" t="s">
        <v>21970</v>
      </c>
      <c r="D10846" t="s">
        <v>191</v>
      </c>
      <c r="E10846" t="s">
        <v>523</v>
      </c>
      <c r="F10846" t="s">
        <v>523</v>
      </c>
      <c r="G10846"/>
    </row>
    <row r="10847" spans="2:7">
      <c r="B10847" t="s">
        <v>21971</v>
      </c>
      <c r="C10847" t="s">
        <v>21972</v>
      </c>
      <c r="D10847" t="s">
        <v>191</v>
      </c>
      <c r="E10847" t="s">
        <v>523</v>
      </c>
      <c r="F10847" t="s">
        <v>523</v>
      </c>
      <c r="G10847"/>
    </row>
    <row r="10848" spans="2:7">
      <c r="B10848" t="s">
        <v>21973</v>
      </c>
      <c r="C10848" t="s">
        <v>21974</v>
      </c>
      <c r="D10848" t="s">
        <v>191</v>
      </c>
      <c r="E10848" t="s">
        <v>523</v>
      </c>
      <c r="F10848" t="s">
        <v>523</v>
      </c>
      <c r="G10848"/>
    </row>
    <row r="10849" spans="2:7">
      <c r="B10849" t="s">
        <v>21975</v>
      </c>
      <c r="C10849" t="s">
        <v>21976</v>
      </c>
      <c r="D10849" t="s">
        <v>191</v>
      </c>
      <c r="E10849" t="s">
        <v>523</v>
      </c>
      <c r="F10849" t="s">
        <v>523</v>
      </c>
      <c r="G10849"/>
    </row>
    <row r="10850" spans="2:7">
      <c r="B10850" t="s">
        <v>21977</v>
      </c>
      <c r="C10850" t="s">
        <v>21978</v>
      </c>
      <c r="D10850" t="s">
        <v>191</v>
      </c>
      <c r="E10850" t="s">
        <v>523</v>
      </c>
      <c r="F10850" t="s">
        <v>523</v>
      </c>
      <c r="G10850"/>
    </row>
    <row r="10851" spans="2:7">
      <c r="B10851" t="s">
        <v>21979</v>
      </c>
      <c r="C10851" t="s">
        <v>21980</v>
      </c>
      <c r="D10851" t="s">
        <v>191</v>
      </c>
      <c r="E10851" t="s">
        <v>523</v>
      </c>
      <c r="F10851" t="s">
        <v>523</v>
      </c>
      <c r="G10851"/>
    </row>
    <row r="10852" spans="2:7">
      <c r="B10852" t="s">
        <v>21981</v>
      </c>
      <c r="C10852" t="s">
        <v>21982</v>
      </c>
      <c r="D10852" t="s">
        <v>191</v>
      </c>
      <c r="E10852" t="s">
        <v>523</v>
      </c>
      <c r="F10852" t="s">
        <v>523</v>
      </c>
      <c r="G10852"/>
    </row>
    <row r="10853" spans="2:7">
      <c r="B10853" t="s">
        <v>21983</v>
      </c>
      <c r="C10853" t="s">
        <v>21984</v>
      </c>
      <c r="D10853" t="s">
        <v>191</v>
      </c>
      <c r="E10853" t="s">
        <v>523</v>
      </c>
      <c r="F10853" t="s">
        <v>523</v>
      </c>
      <c r="G10853"/>
    </row>
    <row r="10854" spans="2:7">
      <c r="B10854" t="s">
        <v>21985</v>
      </c>
      <c r="C10854" t="s">
        <v>21986</v>
      </c>
      <c r="D10854" t="s">
        <v>191</v>
      </c>
      <c r="E10854" t="s">
        <v>523</v>
      </c>
      <c r="F10854" t="s">
        <v>523</v>
      </c>
      <c r="G10854"/>
    </row>
    <row r="10855" spans="2:7">
      <c r="B10855" t="s">
        <v>21987</v>
      </c>
      <c r="C10855" t="s">
        <v>21988</v>
      </c>
      <c r="D10855" t="s">
        <v>191</v>
      </c>
      <c r="E10855" t="s">
        <v>523</v>
      </c>
      <c r="F10855" t="s">
        <v>523</v>
      </c>
      <c r="G10855"/>
    </row>
    <row r="10856" spans="2:7">
      <c r="B10856" t="s">
        <v>21989</v>
      </c>
      <c r="C10856" t="s">
        <v>21990</v>
      </c>
      <c r="D10856" t="s">
        <v>191</v>
      </c>
      <c r="E10856" t="s">
        <v>523</v>
      </c>
      <c r="F10856" t="s">
        <v>523</v>
      </c>
      <c r="G10856"/>
    </row>
    <row r="10857" spans="2:7">
      <c r="B10857" t="s">
        <v>21991</v>
      </c>
      <c r="C10857" t="s">
        <v>21992</v>
      </c>
      <c r="D10857" t="s">
        <v>191</v>
      </c>
      <c r="E10857" t="s">
        <v>523</v>
      </c>
      <c r="F10857" t="s">
        <v>523</v>
      </c>
      <c r="G10857"/>
    </row>
    <row r="10858" spans="2:7">
      <c r="B10858" t="s">
        <v>21993</v>
      </c>
      <c r="C10858" t="s">
        <v>21994</v>
      </c>
      <c r="D10858" t="s">
        <v>191</v>
      </c>
      <c r="E10858" t="s">
        <v>523</v>
      </c>
      <c r="F10858" t="s">
        <v>523</v>
      </c>
      <c r="G10858"/>
    </row>
    <row r="10859" spans="2:7">
      <c r="B10859" t="s">
        <v>21995</v>
      </c>
      <c r="C10859" t="s">
        <v>21996</v>
      </c>
      <c r="D10859" t="s">
        <v>191</v>
      </c>
      <c r="E10859" t="s">
        <v>523</v>
      </c>
      <c r="F10859" t="s">
        <v>523</v>
      </c>
      <c r="G10859"/>
    </row>
    <row r="10860" spans="2:7">
      <c r="B10860" t="s">
        <v>21997</v>
      </c>
      <c r="C10860" t="s">
        <v>21998</v>
      </c>
      <c r="D10860" t="s">
        <v>191</v>
      </c>
      <c r="E10860" t="s">
        <v>523</v>
      </c>
      <c r="F10860" t="s">
        <v>523</v>
      </c>
      <c r="G10860"/>
    </row>
    <row r="10861" spans="2:7">
      <c r="B10861" t="s">
        <v>21999</v>
      </c>
      <c r="C10861" t="s">
        <v>22000</v>
      </c>
      <c r="D10861" t="s">
        <v>191</v>
      </c>
      <c r="E10861" t="s">
        <v>523</v>
      </c>
      <c r="F10861" t="s">
        <v>523</v>
      </c>
      <c r="G10861"/>
    </row>
    <row r="10862" spans="2:7">
      <c r="B10862" t="s">
        <v>22001</v>
      </c>
      <c r="C10862" t="s">
        <v>22002</v>
      </c>
      <c r="D10862" t="s">
        <v>191</v>
      </c>
      <c r="E10862" t="s">
        <v>523</v>
      </c>
      <c r="F10862" t="s">
        <v>523</v>
      </c>
      <c r="G10862"/>
    </row>
    <row r="10863" spans="2:7">
      <c r="B10863" t="s">
        <v>22003</v>
      </c>
      <c r="C10863" t="s">
        <v>22004</v>
      </c>
      <c r="D10863" t="s">
        <v>191</v>
      </c>
      <c r="E10863" t="s">
        <v>523</v>
      </c>
      <c r="F10863" t="s">
        <v>523</v>
      </c>
      <c r="G10863"/>
    </row>
    <row r="10864" spans="2:7">
      <c r="B10864" t="s">
        <v>22005</v>
      </c>
      <c r="C10864" t="s">
        <v>22006</v>
      </c>
      <c r="D10864" t="s">
        <v>191</v>
      </c>
      <c r="E10864" t="s">
        <v>523</v>
      </c>
      <c r="F10864" t="s">
        <v>523</v>
      </c>
      <c r="G10864"/>
    </row>
    <row r="10865" spans="2:7">
      <c r="B10865" t="s">
        <v>22007</v>
      </c>
      <c r="C10865" t="s">
        <v>22008</v>
      </c>
      <c r="D10865" t="s">
        <v>191</v>
      </c>
      <c r="E10865" t="s">
        <v>523</v>
      </c>
      <c r="F10865" t="s">
        <v>523</v>
      </c>
      <c r="G10865"/>
    </row>
    <row r="10866" spans="2:7">
      <c r="B10866" t="s">
        <v>22009</v>
      </c>
      <c r="C10866" t="s">
        <v>22010</v>
      </c>
      <c r="D10866" t="s">
        <v>191</v>
      </c>
      <c r="E10866" t="s">
        <v>523</v>
      </c>
      <c r="F10866" t="s">
        <v>523</v>
      </c>
      <c r="G10866"/>
    </row>
    <row r="10867" spans="2:7">
      <c r="B10867" t="s">
        <v>22011</v>
      </c>
      <c r="C10867" t="s">
        <v>22012</v>
      </c>
      <c r="D10867" t="s">
        <v>191</v>
      </c>
      <c r="E10867" t="s">
        <v>523</v>
      </c>
      <c r="F10867" t="s">
        <v>523</v>
      </c>
      <c r="G10867"/>
    </row>
    <row r="10868" spans="2:7">
      <c r="B10868" t="s">
        <v>22013</v>
      </c>
      <c r="C10868" t="s">
        <v>22014</v>
      </c>
      <c r="D10868" t="s">
        <v>191</v>
      </c>
      <c r="E10868" t="s">
        <v>523</v>
      </c>
      <c r="F10868" t="s">
        <v>523</v>
      </c>
      <c r="G10868"/>
    </row>
    <row r="10869" spans="2:7">
      <c r="B10869" t="s">
        <v>22015</v>
      </c>
      <c r="C10869" t="s">
        <v>22016</v>
      </c>
      <c r="D10869" t="s">
        <v>191</v>
      </c>
      <c r="E10869" t="s">
        <v>523</v>
      </c>
      <c r="F10869" t="s">
        <v>523</v>
      </c>
      <c r="G10869"/>
    </row>
    <row r="10870" spans="2:7">
      <c r="B10870" t="s">
        <v>22017</v>
      </c>
      <c r="C10870" t="s">
        <v>22018</v>
      </c>
      <c r="D10870" t="s">
        <v>191</v>
      </c>
      <c r="E10870" t="s">
        <v>523</v>
      </c>
      <c r="F10870" t="s">
        <v>523</v>
      </c>
      <c r="G10870"/>
    </row>
    <row r="10871" spans="2:7">
      <c r="B10871" t="s">
        <v>22019</v>
      </c>
      <c r="C10871" t="s">
        <v>22020</v>
      </c>
      <c r="D10871" t="s">
        <v>191</v>
      </c>
      <c r="E10871" t="s">
        <v>523</v>
      </c>
      <c r="F10871" t="s">
        <v>523</v>
      </c>
      <c r="G10871"/>
    </row>
    <row r="10872" spans="2:7">
      <c r="B10872" t="s">
        <v>22021</v>
      </c>
      <c r="C10872" t="s">
        <v>22022</v>
      </c>
      <c r="D10872" t="s">
        <v>191</v>
      </c>
      <c r="E10872" t="s">
        <v>523</v>
      </c>
      <c r="F10872" t="s">
        <v>523</v>
      </c>
      <c r="G10872"/>
    </row>
    <row r="10873" spans="2:7">
      <c r="B10873" t="s">
        <v>22023</v>
      </c>
      <c r="C10873" t="s">
        <v>22024</v>
      </c>
      <c r="D10873" t="s">
        <v>191</v>
      </c>
      <c r="E10873" t="s">
        <v>523</v>
      </c>
      <c r="F10873" t="s">
        <v>523</v>
      </c>
      <c r="G10873"/>
    </row>
    <row r="10874" spans="2:7">
      <c r="B10874" t="s">
        <v>22025</v>
      </c>
      <c r="C10874" t="s">
        <v>22026</v>
      </c>
      <c r="D10874" t="s">
        <v>191</v>
      </c>
      <c r="E10874" t="s">
        <v>523</v>
      </c>
      <c r="F10874" t="s">
        <v>523</v>
      </c>
      <c r="G10874"/>
    </row>
    <row r="10875" spans="2:7">
      <c r="B10875" t="s">
        <v>22027</v>
      </c>
      <c r="C10875" t="s">
        <v>22028</v>
      </c>
      <c r="D10875" t="s">
        <v>191</v>
      </c>
      <c r="E10875" t="s">
        <v>523</v>
      </c>
      <c r="F10875" t="s">
        <v>523</v>
      </c>
      <c r="G10875"/>
    </row>
    <row r="10876" spans="2:7">
      <c r="B10876" t="s">
        <v>22029</v>
      </c>
      <c r="C10876" t="s">
        <v>22030</v>
      </c>
      <c r="D10876" t="s">
        <v>191</v>
      </c>
      <c r="E10876" t="s">
        <v>523</v>
      </c>
      <c r="F10876" t="s">
        <v>523</v>
      </c>
      <c r="G10876"/>
    </row>
    <row r="10877" spans="2:7">
      <c r="B10877" t="s">
        <v>22031</v>
      </c>
      <c r="C10877" t="s">
        <v>22032</v>
      </c>
      <c r="D10877" t="s">
        <v>191</v>
      </c>
      <c r="E10877" t="s">
        <v>523</v>
      </c>
      <c r="F10877" t="s">
        <v>523</v>
      </c>
      <c r="G10877"/>
    </row>
    <row r="10878" spans="2:7">
      <c r="B10878" t="s">
        <v>22033</v>
      </c>
      <c r="C10878" t="s">
        <v>22034</v>
      </c>
      <c r="D10878" t="s">
        <v>191</v>
      </c>
      <c r="E10878" t="s">
        <v>523</v>
      </c>
      <c r="F10878" t="s">
        <v>523</v>
      </c>
      <c r="G10878"/>
    </row>
    <row r="10879" spans="2:7">
      <c r="B10879" t="s">
        <v>22035</v>
      </c>
      <c r="C10879" t="s">
        <v>22036</v>
      </c>
      <c r="D10879" t="s">
        <v>191</v>
      </c>
      <c r="E10879" t="s">
        <v>523</v>
      </c>
      <c r="F10879" t="s">
        <v>523</v>
      </c>
      <c r="G10879"/>
    </row>
    <row r="10880" spans="2:7">
      <c r="B10880" t="s">
        <v>22037</v>
      </c>
      <c r="C10880" t="s">
        <v>22038</v>
      </c>
      <c r="D10880" t="s">
        <v>191</v>
      </c>
      <c r="E10880" t="s">
        <v>523</v>
      </c>
      <c r="F10880" t="s">
        <v>523</v>
      </c>
      <c r="G10880"/>
    </row>
    <row r="10881" spans="2:7">
      <c r="B10881" t="s">
        <v>22039</v>
      </c>
      <c r="C10881" t="s">
        <v>22040</v>
      </c>
      <c r="D10881" t="s">
        <v>191</v>
      </c>
      <c r="E10881" t="s">
        <v>523</v>
      </c>
      <c r="F10881" t="s">
        <v>523</v>
      </c>
      <c r="G10881"/>
    </row>
    <row r="10882" spans="2:7">
      <c r="B10882" t="s">
        <v>22041</v>
      </c>
      <c r="C10882" t="s">
        <v>22042</v>
      </c>
      <c r="D10882" t="s">
        <v>191</v>
      </c>
      <c r="E10882" t="s">
        <v>523</v>
      </c>
      <c r="F10882" t="s">
        <v>523</v>
      </c>
      <c r="G10882"/>
    </row>
    <row r="10883" spans="2:7">
      <c r="B10883" t="s">
        <v>22043</v>
      </c>
      <c r="C10883" t="s">
        <v>22044</v>
      </c>
      <c r="D10883" t="s">
        <v>191</v>
      </c>
      <c r="E10883" t="s">
        <v>523</v>
      </c>
      <c r="F10883" t="s">
        <v>523</v>
      </c>
      <c r="G10883"/>
    </row>
    <row r="10884" spans="2:7">
      <c r="B10884" t="s">
        <v>22045</v>
      </c>
      <c r="C10884" t="s">
        <v>22046</v>
      </c>
      <c r="D10884" t="s">
        <v>191</v>
      </c>
      <c r="E10884" t="s">
        <v>523</v>
      </c>
      <c r="F10884" t="s">
        <v>523</v>
      </c>
      <c r="G10884"/>
    </row>
    <row r="10885" spans="2:7">
      <c r="B10885" t="s">
        <v>22047</v>
      </c>
      <c r="C10885" t="s">
        <v>22048</v>
      </c>
      <c r="D10885" t="s">
        <v>191</v>
      </c>
      <c r="E10885" t="s">
        <v>523</v>
      </c>
      <c r="F10885" t="s">
        <v>523</v>
      </c>
      <c r="G10885"/>
    </row>
    <row r="10886" spans="2:7">
      <c r="B10886" t="s">
        <v>22049</v>
      </c>
      <c r="C10886" t="s">
        <v>22050</v>
      </c>
      <c r="D10886" t="s">
        <v>191</v>
      </c>
      <c r="E10886" t="s">
        <v>523</v>
      </c>
      <c r="F10886" t="s">
        <v>523</v>
      </c>
      <c r="G10886"/>
    </row>
    <row r="10887" spans="2:7">
      <c r="B10887" t="s">
        <v>22051</v>
      </c>
      <c r="C10887" t="s">
        <v>22052</v>
      </c>
      <c r="D10887" t="s">
        <v>191</v>
      </c>
      <c r="E10887" t="s">
        <v>523</v>
      </c>
      <c r="F10887" t="s">
        <v>523</v>
      </c>
      <c r="G10887"/>
    </row>
    <row r="10888" spans="2:7">
      <c r="B10888" t="s">
        <v>22053</v>
      </c>
      <c r="C10888" t="s">
        <v>22054</v>
      </c>
      <c r="D10888" t="s">
        <v>191</v>
      </c>
      <c r="E10888" t="s">
        <v>523</v>
      </c>
      <c r="F10888" t="s">
        <v>523</v>
      </c>
      <c r="G10888"/>
    </row>
    <row r="10889" spans="2:7">
      <c r="B10889" t="s">
        <v>22055</v>
      </c>
      <c r="C10889" t="s">
        <v>22056</v>
      </c>
      <c r="D10889" t="s">
        <v>191</v>
      </c>
      <c r="E10889" t="s">
        <v>523</v>
      </c>
      <c r="F10889" t="s">
        <v>523</v>
      </c>
      <c r="G10889"/>
    </row>
    <row r="10890" spans="2:7">
      <c r="B10890" t="s">
        <v>22057</v>
      </c>
      <c r="C10890" t="s">
        <v>22058</v>
      </c>
      <c r="D10890" t="s">
        <v>191</v>
      </c>
      <c r="E10890" t="s">
        <v>523</v>
      </c>
      <c r="F10890" t="s">
        <v>523</v>
      </c>
      <c r="G10890"/>
    </row>
    <row r="10891" spans="2:7">
      <c r="B10891" t="s">
        <v>22059</v>
      </c>
      <c r="C10891" t="s">
        <v>22060</v>
      </c>
      <c r="D10891" t="s">
        <v>191</v>
      </c>
      <c r="E10891" t="s">
        <v>523</v>
      </c>
      <c r="F10891" t="s">
        <v>523</v>
      </c>
      <c r="G10891"/>
    </row>
    <row r="10892" spans="2:7">
      <c r="B10892" t="s">
        <v>22061</v>
      </c>
      <c r="C10892" t="s">
        <v>22062</v>
      </c>
      <c r="D10892" t="s">
        <v>191</v>
      </c>
      <c r="E10892" t="s">
        <v>523</v>
      </c>
      <c r="F10892" t="s">
        <v>523</v>
      </c>
      <c r="G10892"/>
    </row>
    <row r="10893" spans="2:7">
      <c r="B10893" t="s">
        <v>22063</v>
      </c>
      <c r="C10893" t="s">
        <v>22064</v>
      </c>
      <c r="D10893" t="s">
        <v>191</v>
      </c>
      <c r="E10893" t="s">
        <v>523</v>
      </c>
      <c r="F10893" t="s">
        <v>523</v>
      </c>
      <c r="G10893"/>
    </row>
    <row r="10894" spans="2:7">
      <c r="B10894" t="s">
        <v>22065</v>
      </c>
      <c r="C10894" t="s">
        <v>22066</v>
      </c>
      <c r="D10894" t="s">
        <v>191</v>
      </c>
      <c r="E10894" t="s">
        <v>523</v>
      </c>
      <c r="F10894" t="s">
        <v>523</v>
      </c>
      <c r="G10894"/>
    </row>
    <row r="10895" spans="2:7">
      <c r="B10895" t="s">
        <v>22067</v>
      </c>
      <c r="C10895" t="s">
        <v>22068</v>
      </c>
      <c r="D10895" t="s">
        <v>191</v>
      </c>
      <c r="E10895" t="s">
        <v>523</v>
      </c>
      <c r="F10895" t="s">
        <v>523</v>
      </c>
      <c r="G10895"/>
    </row>
    <row r="10896" spans="2:7">
      <c r="B10896" t="s">
        <v>22069</v>
      </c>
      <c r="C10896" t="s">
        <v>22070</v>
      </c>
      <c r="D10896" t="s">
        <v>191</v>
      </c>
      <c r="E10896" t="s">
        <v>523</v>
      </c>
      <c r="F10896" t="s">
        <v>523</v>
      </c>
      <c r="G10896"/>
    </row>
    <row r="10897" spans="2:7">
      <c r="B10897" t="s">
        <v>22071</v>
      </c>
      <c r="C10897" t="s">
        <v>22072</v>
      </c>
      <c r="D10897" t="s">
        <v>191</v>
      </c>
      <c r="E10897" t="s">
        <v>523</v>
      </c>
      <c r="F10897" t="s">
        <v>523</v>
      </c>
      <c r="G10897"/>
    </row>
    <row r="10898" spans="2:7">
      <c r="B10898" t="s">
        <v>22073</v>
      </c>
      <c r="C10898" t="s">
        <v>22074</v>
      </c>
      <c r="D10898" t="s">
        <v>191</v>
      </c>
      <c r="E10898" t="s">
        <v>523</v>
      </c>
      <c r="F10898" t="s">
        <v>523</v>
      </c>
      <c r="G10898"/>
    </row>
    <row r="10899" spans="2:7">
      <c r="B10899" t="s">
        <v>22075</v>
      </c>
      <c r="C10899" t="s">
        <v>22076</v>
      </c>
      <c r="D10899" t="s">
        <v>191</v>
      </c>
      <c r="E10899" t="s">
        <v>523</v>
      </c>
      <c r="F10899" t="s">
        <v>523</v>
      </c>
      <c r="G10899"/>
    </row>
    <row r="10900" spans="2:7">
      <c r="B10900" t="s">
        <v>22077</v>
      </c>
      <c r="C10900" t="s">
        <v>22078</v>
      </c>
      <c r="D10900" t="s">
        <v>191</v>
      </c>
      <c r="E10900" t="s">
        <v>523</v>
      </c>
      <c r="F10900" t="s">
        <v>523</v>
      </c>
      <c r="G10900"/>
    </row>
    <row r="10901" spans="2:7">
      <c r="B10901" t="s">
        <v>22079</v>
      </c>
      <c r="C10901" t="s">
        <v>22080</v>
      </c>
      <c r="D10901" t="s">
        <v>191</v>
      </c>
      <c r="E10901" t="s">
        <v>523</v>
      </c>
      <c r="F10901" t="s">
        <v>523</v>
      </c>
      <c r="G10901"/>
    </row>
    <row r="10902" spans="2:7">
      <c r="B10902" t="s">
        <v>22081</v>
      </c>
      <c r="C10902" t="s">
        <v>22082</v>
      </c>
      <c r="D10902" t="s">
        <v>191</v>
      </c>
      <c r="E10902" t="s">
        <v>523</v>
      </c>
      <c r="F10902" t="s">
        <v>523</v>
      </c>
      <c r="G10902"/>
    </row>
    <row r="10903" spans="2:7">
      <c r="B10903" t="s">
        <v>22083</v>
      </c>
      <c r="C10903" t="s">
        <v>22084</v>
      </c>
      <c r="D10903" t="s">
        <v>191</v>
      </c>
      <c r="E10903" t="s">
        <v>523</v>
      </c>
      <c r="F10903" t="s">
        <v>523</v>
      </c>
      <c r="G10903"/>
    </row>
    <row r="10904" spans="2:7">
      <c r="B10904" t="s">
        <v>22085</v>
      </c>
      <c r="C10904" t="s">
        <v>22086</v>
      </c>
      <c r="D10904" t="s">
        <v>191</v>
      </c>
      <c r="E10904" t="s">
        <v>523</v>
      </c>
      <c r="F10904" t="s">
        <v>523</v>
      </c>
      <c r="G10904"/>
    </row>
    <row r="10905" spans="2:7">
      <c r="B10905" t="s">
        <v>22087</v>
      </c>
      <c r="C10905" t="s">
        <v>22088</v>
      </c>
      <c r="D10905" t="s">
        <v>191</v>
      </c>
      <c r="E10905" t="s">
        <v>523</v>
      </c>
      <c r="F10905" t="s">
        <v>523</v>
      </c>
      <c r="G10905"/>
    </row>
    <row r="10906" spans="2:7">
      <c r="B10906" t="s">
        <v>22089</v>
      </c>
      <c r="C10906" t="s">
        <v>22090</v>
      </c>
      <c r="D10906" t="s">
        <v>191</v>
      </c>
      <c r="E10906" t="s">
        <v>523</v>
      </c>
      <c r="F10906" t="s">
        <v>523</v>
      </c>
      <c r="G10906"/>
    </row>
    <row r="10907" spans="2:7">
      <c r="B10907" t="s">
        <v>22091</v>
      </c>
      <c r="C10907" t="s">
        <v>22092</v>
      </c>
      <c r="D10907" t="s">
        <v>191</v>
      </c>
      <c r="E10907" t="s">
        <v>523</v>
      </c>
      <c r="F10907" t="s">
        <v>523</v>
      </c>
      <c r="G10907"/>
    </row>
    <row r="10908" spans="2:7">
      <c r="B10908" t="s">
        <v>22093</v>
      </c>
      <c r="C10908" t="s">
        <v>22094</v>
      </c>
      <c r="D10908" t="s">
        <v>191</v>
      </c>
      <c r="E10908" t="s">
        <v>523</v>
      </c>
      <c r="F10908" t="s">
        <v>523</v>
      </c>
      <c r="G10908"/>
    </row>
    <row r="10909" spans="2:7">
      <c r="B10909" t="s">
        <v>22095</v>
      </c>
      <c r="C10909" t="s">
        <v>22096</v>
      </c>
      <c r="D10909" t="s">
        <v>191</v>
      </c>
      <c r="E10909" t="s">
        <v>523</v>
      </c>
      <c r="F10909" t="s">
        <v>523</v>
      </c>
      <c r="G10909"/>
    </row>
    <row r="10910" spans="2:7">
      <c r="B10910" t="s">
        <v>22097</v>
      </c>
      <c r="C10910" t="s">
        <v>22098</v>
      </c>
      <c r="D10910" t="s">
        <v>191</v>
      </c>
      <c r="E10910" t="s">
        <v>523</v>
      </c>
      <c r="F10910" t="s">
        <v>523</v>
      </c>
      <c r="G10910"/>
    </row>
    <row r="10911" spans="2:7">
      <c r="B10911" t="s">
        <v>22099</v>
      </c>
      <c r="C10911" t="s">
        <v>22100</v>
      </c>
      <c r="D10911" t="s">
        <v>191</v>
      </c>
      <c r="E10911" t="s">
        <v>523</v>
      </c>
      <c r="F10911" t="s">
        <v>523</v>
      </c>
      <c r="G10911"/>
    </row>
    <row r="10912" spans="2:7">
      <c r="B10912" t="s">
        <v>22101</v>
      </c>
      <c r="C10912" t="s">
        <v>22102</v>
      </c>
      <c r="D10912" t="s">
        <v>191</v>
      </c>
      <c r="E10912" t="s">
        <v>523</v>
      </c>
      <c r="F10912" t="s">
        <v>523</v>
      </c>
      <c r="G10912"/>
    </row>
    <row r="10913" spans="2:7">
      <c r="B10913" t="s">
        <v>22103</v>
      </c>
      <c r="C10913" t="s">
        <v>22104</v>
      </c>
      <c r="D10913" t="s">
        <v>191</v>
      </c>
      <c r="E10913" t="s">
        <v>523</v>
      </c>
      <c r="F10913" t="s">
        <v>523</v>
      </c>
      <c r="G10913"/>
    </row>
    <row r="10914" spans="2:7">
      <c r="B10914" t="s">
        <v>22105</v>
      </c>
      <c r="C10914" t="s">
        <v>22106</v>
      </c>
      <c r="D10914" t="s">
        <v>191</v>
      </c>
      <c r="E10914" t="s">
        <v>523</v>
      </c>
      <c r="F10914" t="s">
        <v>523</v>
      </c>
      <c r="G10914"/>
    </row>
    <row r="10915" spans="2:7">
      <c r="B10915" t="s">
        <v>22107</v>
      </c>
      <c r="C10915" t="s">
        <v>22108</v>
      </c>
      <c r="D10915" t="s">
        <v>191</v>
      </c>
      <c r="E10915" t="s">
        <v>523</v>
      </c>
      <c r="F10915" t="s">
        <v>523</v>
      </c>
      <c r="G10915"/>
    </row>
    <row r="10916" spans="2:7">
      <c r="B10916" t="s">
        <v>22109</v>
      </c>
      <c r="C10916" t="s">
        <v>22110</v>
      </c>
      <c r="D10916" t="s">
        <v>191</v>
      </c>
      <c r="E10916" t="s">
        <v>523</v>
      </c>
      <c r="F10916" t="s">
        <v>523</v>
      </c>
      <c r="G10916"/>
    </row>
    <row r="10917" spans="2:7">
      <c r="B10917" t="s">
        <v>22111</v>
      </c>
      <c r="C10917" t="s">
        <v>22112</v>
      </c>
      <c r="D10917" t="s">
        <v>191</v>
      </c>
      <c r="E10917" t="s">
        <v>523</v>
      </c>
      <c r="F10917" t="s">
        <v>523</v>
      </c>
      <c r="G10917"/>
    </row>
    <row r="10918" spans="2:7">
      <c r="B10918" t="s">
        <v>22113</v>
      </c>
      <c r="C10918" t="s">
        <v>22114</v>
      </c>
      <c r="D10918" t="s">
        <v>191</v>
      </c>
      <c r="E10918" t="s">
        <v>523</v>
      </c>
      <c r="F10918" t="s">
        <v>523</v>
      </c>
      <c r="G10918"/>
    </row>
    <row r="10919" spans="2:7">
      <c r="B10919" t="s">
        <v>22115</v>
      </c>
      <c r="C10919" t="s">
        <v>22116</v>
      </c>
      <c r="D10919" t="s">
        <v>191</v>
      </c>
      <c r="E10919" t="s">
        <v>523</v>
      </c>
      <c r="F10919" t="s">
        <v>523</v>
      </c>
      <c r="G10919"/>
    </row>
    <row r="10920" spans="2:7">
      <c r="B10920" t="s">
        <v>22117</v>
      </c>
      <c r="C10920" t="s">
        <v>22118</v>
      </c>
      <c r="D10920" t="s">
        <v>191</v>
      </c>
      <c r="E10920" t="s">
        <v>523</v>
      </c>
      <c r="F10920" t="s">
        <v>523</v>
      </c>
      <c r="G10920"/>
    </row>
    <row r="10921" spans="2:7">
      <c r="B10921" t="s">
        <v>22119</v>
      </c>
      <c r="C10921" t="s">
        <v>22120</v>
      </c>
      <c r="D10921" t="s">
        <v>191</v>
      </c>
      <c r="E10921" t="s">
        <v>523</v>
      </c>
      <c r="F10921" t="s">
        <v>523</v>
      </c>
      <c r="G10921"/>
    </row>
    <row r="10922" spans="2:7">
      <c r="B10922" t="s">
        <v>22121</v>
      </c>
      <c r="C10922" t="s">
        <v>22122</v>
      </c>
      <c r="D10922" t="s">
        <v>191</v>
      </c>
      <c r="E10922" t="s">
        <v>523</v>
      </c>
      <c r="F10922" t="s">
        <v>523</v>
      </c>
      <c r="G10922"/>
    </row>
    <row r="10923" spans="2:7">
      <c r="B10923" t="s">
        <v>22123</v>
      </c>
      <c r="C10923" t="s">
        <v>22124</v>
      </c>
      <c r="D10923" t="s">
        <v>191</v>
      </c>
      <c r="E10923" t="s">
        <v>523</v>
      </c>
      <c r="F10923" t="s">
        <v>523</v>
      </c>
      <c r="G10923"/>
    </row>
    <row r="10924" spans="2:7">
      <c r="B10924" t="s">
        <v>22125</v>
      </c>
      <c r="C10924" t="s">
        <v>22126</v>
      </c>
      <c r="D10924" t="s">
        <v>191</v>
      </c>
      <c r="E10924" t="s">
        <v>523</v>
      </c>
      <c r="F10924" t="s">
        <v>523</v>
      </c>
      <c r="G10924"/>
    </row>
    <row r="10925" spans="2:7">
      <c r="B10925" t="s">
        <v>22127</v>
      </c>
      <c r="C10925" t="s">
        <v>22128</v>
      </c>
      <c r="D10925" t="s">
        <v>191</v>
      </c>
      <c r="E10925" t="s">
        <v>523</v>
      </c>
      <c r="F10925" t="s">
        <v>523</v>
      </c>
      <c r="G10925"/>
    </row>
    <row r="10926" spans="2:7">
      <c r="B10926" t="s">
        <v>22129</v>
      </c>
      <c r="C10926" t="s">
        <v>22130</v>
      </c>
      <c r="D10926" t="s">
        <v>191</v>
      </c>
      <c r="E10926" t="s">
        <v>523</v>
      </c>
      <c r="F10926" t="s">
        <v>523</v>
      </c>
      <c r="G10926"/>
    </row>
    <row r="10927" spans="2:7">
      <c r="B10927" t="s">
        <v>22131</v>
      </c>
      <c r="C10927" t="s">
        <v>22132</v>
      </c>
      <c r="D10927" t="s">
        <v>191</v>
      </c>
      <c r="E10927" t="s">
        <v>523</v>
      </c>
      <c r="F10927" t="s">
        <v>523</v>
      </c>
      <c r="G10927"/>
    </row>
    <row r="10928" spans="2:7">
      <c r="B10928" t="s">
        <v>22133</v>
      </c>
      <c r="C10928" t="s">
        <v>22134</v>
      </c>
      <c r="D10928" t="s">
        <v>191</v>
      </c>
      <c r="E10928" t="s">
        <v>523</v>
      </c>
      <c r="F10928" t="s">
        <v>523</v>
      </c>
      <c r="G10928"/>
    </row>
    <row r="10929" spans="2:7">
      <c r="B10929" t="s">
        <v>22135</v>
      </c>
      <c r="C10929" t="s">
        <v>22136</v>
      </c>
      <c r="D10929" t="s">
        <v>191</v>
      </c>
      <c r="E10929" t="s">
        <v>523</v>
      </c>
      <c r="F10929" t="s">
        <v>523</v>
      </c>
      <c r="G10929"/>
    </row>
    <row r="10930" spans="2:7">
      <c r="B10930" t="s">
        <v>22137</v>
      </c>
      <c r="C10930" t="s">
        <v>22138</v>
      </c>
      <c r="D10930" t="s">
        <v>191</v>
      </c>
      <c r="E10930" t="s">
        <v>523</v>
      </c>
      <c r="F10930" t="s">
        <v>523</v>
      </c>
      <c r="G10930"/>
    </row>
    <row r="10931" spans="2:7">
      <c r="B10931" t="s">
        <v>22139</v>
      </c>
      <c r="C10931" t="s">
        <v>22140</v>
      </c>
      <c r="D10931" t="s">
        <v>191</v>
      </c>
      <c r="E10931" t="s">
        <v>523</v>
      </c>
      <c r="F10931" t="s">
        <v>523</v>
      </c>
      <c r="G10931"/>
    </row>
    <row r="10932" spans="2:7">
      <c r="B10932" t="s">
        <v>22141</v>
      </c>
      <c r="C10932" t="s">
        <v>22142</v>
      </c>
      <c r="D10932" t="s">
        <v>191</v>
      </c>
      <c r="E10932" t="s">
        <v>523</v>
      </c>
      <c r="F10932" t="s">
        <v>523</v>
      </c>
      <c r="G10932"/>
    </row>
    <row r="10933" spans="2:7">
      <c r="B10933" t="s">
        <v>22143</v>
      </c>
      <c r="C10933" t="s">
        <v>22144</v>
      </c>
      <c r="D10933" t="s">
        <v>191</v>
      </c>
      <c r="E10933" t="s">
        <v>523</v>
      </c>
      <c r="F10933" t="s">
        <v>523</v>
      </c>
      <c r="G10933"/>
    </row>
    <row r="10934" spans="2:7">
      <c r="B10934" t="s">
        <v>22145</v>
      </c>
      <c r="C10934" t="s">
        <v>22146</v>
      </c>
      <c r="D10934" t="s">
        <v>191</v>
      </c>
      <c r="E10934" t="s">
        <v>523</v>
      </c>
      <c r="F10934" t="s">
        <v>523</v>
      </c>
      <c r="G10934"/>
    </row>
    <row r="10935" spans="2:7">
      <c r="B10935" t="s">
        <v>22147</v>
      </c>
      <c r="C10935" t="s">
        <v>22148</v>
      </c>
      <c r="D10935" t="s">
        <v>191</v>
      </c>
      <c r="E10935" t="s">
        <v>523</v>
      </c>
      <c r="F10935" t="s">
        <v>523</v>
      </c>
      <c r="G10935"/>
    </row>
    <row r="10936" spans="2:7">
      <c r="B10936" t="s">
        <v>22149</v>
      </c>
      <c r="C10936" t="s">
        <v>22150</v>
      </c>
      <c r="D10936" t="s">
        <v>191</v>
      </c>
      <c r="E10936" t="s">
        <v>523</v>
      </c>
      <c r="F10936" t="s">
        <v>523</v>
      </c>
      <c r="G10936"/>
    </row>
    <row r="10937" spans="2:7">
      <c r="B10937" t="s">
        <v>22151</v>
      </c>
      <c r="C10937" t="s">
        <v>22152</v>
      </c>
      <c r="D10937" t="s">
        <v>191</v>
      </c>
      <c r="E10937" t="s">
        <v>523</v>
      </c>
      <c r="F10937" t="s">
        <v>523</v>
      </c>
      <c r="G10937"/>
    </row>
    <row r="10938" spans="2:7">
      <c r="B10938" t="s">
        <v>22153</v>
      </c>
      <c r="C10938" t="s">
        <v>22154</v>
      </c>
      <c r="D10938" t="s">
        <v>191</v>
      </c>
      <c r="E10938" t="s">
        <v>523</v>
      </c>
      <c r="F10938" t="s">
        <v>523</v>
      </c>
      <c r="G10938"/>
    </row>
    <row r="10939" spans="2:7">
      <c r="B10939" t="s">
        <v>22155</v>
      </c>
      <c r="C10939" t="s">
        <v>22156</v>
      </c>
      <c r="D10939" t="s">
        <v>191</v>
      </c>
      <c r="E10939" t="s">
        <v>523</v>
      </c>
      <c r="F10939" t="s">
        <v>523</v>
      </c>
      <c r="G10939"/>
    </row>
    <row r="10940" spans="2:7">
      <c r="B10940" t="s">
        <v>22157</v>
      </c>
      <c r="C10940" t="s">
        <v>22158</v>
      </c>
      <c r="D10940" t="s">
        <v>191</v>
      </c>
      <c r="E10940" t="s">
        <v>523</v>
      </c>
      <c r="F10940" t="s">
        <v>523</v>
      </c>
      <c r="G10940"/>
    </row>
    <row r="10941" spans="2:7">
      <c r="B10941" t="s">
        <v>22159</v>
      </c>
      <c r="C10941" t="s">
        <v>22160</v>
      </c>
      <c r="D10941" t="s">
        <v>191</v>
      </c>
      <c r="E10941" t="s">
        <v>523</v>
      </c>
      <c r="F10941" t="s">
        <v>523</v>
      </c>
      <c r="G10941"/>
    </row>
    <row r="10942" spans="2:7">
      <c r="B10942" t="s">
        <v>22161</v>
      </c>
      <c r="C10942" t="s">
        <v>22162</v>
      </c>
      <c r="D10942" t="s">
        <v>191</v>
      </c>
      <c r="E10942" t="s">
        <v>523</v>
      </c>
      <c r="F10942" t="s">
        <v>523</v>
      </c>
      <c r="G10942"/>
    </row>
    <row r="10943" spans="2:7">
      <c r="B10943" t="s">
        <v>22163</v>
      </c>
      <c r="C10943" t="s">
        <v>22164</v>
      </c>
      <c r="D10943" t="s">
        <v>191</v>
      </c>
      <c r="E10943" t="s">
        <v>523</v>
      </c>
      <c r="F10943" t="s">
        <v>523</v>
      </c>
      <c r="G10943"/>
    </row>
    <row r="10944" spans="2:7">
      <c r="B10944" t="s">
        <v>22165</v>
      </c>
      <c r="C10944" t="s">
        <v>22166</v>
      </c>
      <c r="D10944" t="s">
        <v>191</v>
      </c>
      <c r="E10944" t="s">
        <v>523</v>
      </c>
      <c r="F10944" t="s">
        <v>523</v>
      </c>
      <c r="G10944"/>
    </row>
    <row r="10945" spans="2:7">
      <c r="B10945" t="s">
        <v>22167</v>
      </c>
      <c r="C10945" t="s">
        <v>22168</v>
      </c>
      <c r="D10945" t="s">
        <v>191</v>
      </c>
      <c r="E10945" t="s">
        <v>523</v>
      </c>
      <c r="F10945" t="s">
        <v>523</v>
      </c>
      <c r="G10945"/>
    </row>
    <row r="10946" spans="2:7">
      <c r="B10946" t="s">
        <v>22169</v>
      </c>
      <c r="C10946" t="s">
        <v>22170</v>
      </c>
      <c r="D10946" t="s">
        <v>191</v>
      </c>
      <c r="E10946" t="s">
        <v>523</v>
      </c>
      <c r="F10946" t="s">
        <v>523</v>
      </c>
      <c r="G10946"/>
    </row>
    <row r="10947" spans="2:7">
      <c r="B10947" t="s">
        <v>22171</v>
      </c>
      <c r="C10947" t="s">
        <v>22172</v>
      </c>
      <c r="D10947" t="s">
        <v>191</v>
      </c>
      <c r="E10947" t="s">
        <v>523</v>
      </c>
      <c r="F10947" t="s">
        <v>523</v>
      </c>
      <c r="G10947"/>
    </row>
    <row r="10948" spans="2:7">
      <c r="B10948" t="s">
        <v>22173</v>
      </c>
      <c r="C10948" t="s">
        <v>22174</v>
      </c>
      <c r="D10948" t="s">
        <v>191</v>
      </c>
      <c r="E10948" t="s">
        <v>523</v>
      </c>
      <c r="F10948" t="s">
        <v>523</v>
      </c>
      <c r="G10948"/>
    </row>
    <row r="10949" spans="2:7">
      <c r="B10949" t="s">
        <v>22175</v>
      </c>
      <c r="C10949" t="s">
        <v>22176</v>
      </c>
      <c r="D10949" t="s">
        <v>191</v>
      </c>
      <c r="E10949" t="s">
        <v>523</v>
      </c>
      <c r="F10949" t="s">
        <v>523</v>
      </c>
      <c r="G10949"/>
    </row>
    <row r="10950" spans="2:7">
      <c r="B10950" t="s">
        <v>22177</v>
      </c>
      <c r="C10950" t="s">
        <v>22178</v>
      </c>
      <c r="D10950" t="s">
        <v>191</v>
      </c>
      <c r="E10950" t="s">
        <v>523</v>
      </c>
      <c r="F10950" t="s">
        <v>523</v>
      </c>
      <c r="G10950"/>
    </row>
    <row r="10951" spans="2:7">
      <c r="B10951" t="s">
        <v>22179</v>
      </c>
      <c r="C10951" t="s">
        <v>22180</v>
      </c>
      <c r="D10951" t="s">
        <v>191</v>
      </c>
      <c r="E10951" t="s">
        <v>523</v>
      </c>
      <c r="F10951" t="s">
        <v>523</v>
      </c>
      <c r="G10951"/>
    </row>
    <row r="10952" spans="2:7">
      <c r="B10952" t="s">
        <v>22181</v>
      </c>
      <c r="C10952" t="s">
        <v>22182</v>
      </c>
      <c r="D10952" t="s">
        <v>191</v>
      </c>
      <c r="E10952" t="s">
        <v>523</v>
      </c>
      <c r="F10952" t="s">
        <v>523</v>
      </c>
      <c r="G10952"/>
    </row>
    <row r="10953" spans="2:7">
      <c r="B10953" t="s">
        <v>22183</v>
      </c>
      <c r="C10953" t="s">
        <v>22184</v>
      </c>
      <c r="D10953" t="s">
        <v>191</v>
      </c>
      <c r="E10953" t="s">
        <v>523</v>
      </c>
      <c r="F10953" t="s">
        <v>523</v>
      </c>
      <c r="G10953"/>
    </row>
    <row r="10954" spans="2:7">
      <c r="B10954" t="s">
        <v>22185</v>
      </c>
      <c r="C10954" t="s">
        <v>22186</v>
      </c>
      <c r="D10954" t="s">
        <v>191</v>
      </c>
      <c r="E10954" t="s">
        <v>523</v>
      </c>
      <c r="F10954" t="s">
        <v>523</v>
      </c>
      <c r="G10954"/>
    </row>
    <row r="10955" spans="2:7">
      <c r="B10955" t="s">
        <v>22187</v>
      </c>
      <c r="C10955" t="s">
        <v>22188</v>
      </c>
      <c r="D10955" t="s">
        <v>191</v>
      </c>
      <c r="E10955" t="s">
        <v>523</v>
      </c>
      <c r="F10955" t="s">
        <v>523</v>
      </c>
      <c r="G10955"/>
    </row>
    <row r="10956" spans="2:7">
      <c r="B10956" t="s">
        <v>22189</v>
      </c>
      <c r="C10956" t="s">
        <v>22190</v>
      </c>
      <c r="D10956" t="s">
        <v>191</v>
      </c>
      <c r="E10956" t="s">
        <v>523</v>
      </c>
      <c r="F10956" t="s">
        <v>523</v>
      </c>
      <c r="G10956"/>
    </row>
    <row r="10957" spans="2:7">
      <c r="B10957" t="s">
        <v>22191</v>
      </c>
      <c r="C10957" t="s">
        <v>22192</v>
      </c>
      <c r="D10957" t="s">
        <v>191</v>
      </c>
      <c r="E10957" t="s">
        <v>523</v>
      </c>
      <c r="F10957" t="s">
        <v>523</v>
      </c>
      <c r="G10957"/>
    </row>
    <row r="10958" spans="2:7">
      <c r="B10958" t="s">
        <v>22193</v>
      </c>
      <c r="C10958" t="s">
        <v>22194</v>
      </c>
      <c r="D10958" t="s">
        <v>191</v>
      </c>
      <c r="E10958" t="s">
        <v>523</v>
      </c>
      <c r="F10958" t="s">
        <v>523</v>
      </c>
      <c r="G10958"/>
    </row>
    <row r="10959" spans="2:7">
      <c r="B10959" t="s">
        <v>22195</v>
      </c>
      <c r="C10959" t="s">
        <v>22196</v>
      </c>
      <c r="D10959" t="s">
        <v>191</v>
      </c>
      <c r="E10959" t="s">
        <v>523</v>
      </c>
      <c r="F10959" t="s">
        <v>523</v>
      </c>
      <c r="G10959"/>
    </row>
    <row r="10960" spans="2:7">
      <c r="B10960" t="s">
        <v>22197</v>
      </c>
      <c r="C10960" t="s">
        <v>22198</v>
      </c>
      <c r="D10960" t="s">
        <v>191</v>
      </c>
      <c r="E10960" t="s">
        <v>523</v>
      </c>
      <c r="F10960" t="s">
        <v>523</v>
      </c>
      <c r="G10960"/>
    </row>
    <row r="10961" spans="2:7">
      <c r="B10961" t="s">
        <v>22199</v>
      </c>
      <c r="C10961" t="s">
        <v>22200</v>
      </c>
      <c r="D10961" t="s">
        <v>191</v>
      </c>
      <c r="E10961" t="s">
        <v>523</v>
      </c>
      <c r="F10961" t="s">
        <v>523</v>
      </c>
      <c r="G10961"/>
    </row>
    <row r="10962" spans="2:7">
      <c r="B10962" t="s">
        <v>22201</v>
      </c>
      <c r="C10962" t="s">
        <v>22202</v>
      </c>
      <c r="D10962" t="s">
        <v>191</v>
      </c>
      <c r="E10962" t="s">
        <v>523</v>
      </c>
      <c r="F10962" t="s">
        <v>523</v>
      </c>
      <c r="G10962"/>
    </row>
    <row r="10963" spans="2:7">
      <c r="B10963" t="s">
        <v>22203</v>
      </c>
      <c r="C10963" t="s">
        <v>22204</v>
      </c>
      <c r="D10963" t="s">
        <v>191</v>
      </c>
      <c r="E10963" t="s">
        <v>523</v>
      </c>
      <c r="F10963" t="s">
        <v>523</v>
      </c>
      <c r="G10963"/>
    </row>
    <row r="10964" spans="2:7">
      <c r="B10964" t="s">
        <v>22205</v>
      </c>
      <c r="C10964" t="s">
        <v>22206</v>
      </c>
      <c r="D10964" t="s">
        <v>191</v>
      </c>
      <c r="E10964" t="s">
        <v>523</v>
      </c>
      <c r="F10964" t="s">
        <v>523</v>
      </c>
      <c r="G10964"/>
    </row>
    <row r="10965" spans="2:7">
      <c r="B10965" t="s">
        <v>22207</v>
      </c>
      <c r="C10965" t="s">
        <v>22208</v>
      </c>
      <c r="D10965" t="s">
        <v>191</v>
      </c>
      <c r="E10965" t="s">
        <v>523</v>
      </c>
      <c r="F10965" t="s">
        <v>523</v>
      </c>
      <c r="G10965"/>
    </row>
    <row r="10966" spans="2:7">
      <c r="B10966" t="s">
        <v>22209</v>
      </c>
      <c r="C10966" t="s">
        <v>22210</v>
      </c>
      <c r="D10966" t="s">
        <v>191</v>
      </c>
      <c r="E10966" t="s">
        <v>523</v>
      </c>
      <c r="F10966" t="s">
        <v>523</v>
      </c>
      <c r="G10966"/>
    </row>
    <row r="10967" spans="2:7">
      <c r="B10967" t="s">
        <v>22211</v>
      </c>
      <c r="C10967" t="s">
        <v>22212</v>
      </c>
      <c r="D10967" t="s">
        <v>191</v>
      </c>
      <c r="E10967" t="s">
        <v>523</v>
      </c>
      <c r="F10967" t="s">
        <v>523</v>
      </c>
      <c r="G10967"/>
    </row>
    <row r="10968" spans="2:7">
      <c r="B10968" t="s">
        <v>22213</v>
      </c>
      <c r="C10968" t="s">
        <v>22214</v>
      </c>
      <c r="D10968" t="s">
        <v>191</v>
      </c>
      <c r="E10968" t="s">
        <v>523</v>
      </c>
      <c r="F10968" t="s">
        <v>523</v>
      </c>
      <c r="G10968"/>
    </row>
    <row r="10969" spans="2:7">
      <c r="B10969" t="s">
        <v>22215</v>
      </c>
      <c r="C10969" t="s">
        <v>22216</v>
      </c>
      <c r="D10969" t="s">
        <v>191</v>
      </c>
      <c r="E10969" t="s">
        <v>523</v>
      </c>
      <c r="F10969" t="s">
        <v>523</v>
      </c>
      <c r="G10969"/>
    </row>
    <row r="10970" spans="2:7">
      <c r="B10970" t="s">
        <v>22217</v>
      </c>
      <c r="C10970" t="s">
        <v>22218</v>
      </c>
      <c r="D10970" t="s">
        <v>191</v>
      </c>
      <c r="E10970" t="s">
        <v>523</v>
      </c>
      <c r="F10970" t="s">
        <v>523</v>
      </c>
      <c r="G10970"/>
    </row>
    <row r="10971" spans="2:7">
      <c r="B10971" t="s">
        <v>22219</v>
      </c>
      <c r="C10971" t="s">
        <v>22220</v>
      </c>
      <c r="D10971" t="s">
        <v>191</v>
      </c>
      <c r="E10971" t="s">
        <v>523</v>
      </c>
      <c r="F10971" t="s">
        <v>523</v>
      </c>
      <c r="G10971"/>
    </row>
    <row r="10972" spans="2:7">
      <c r="B10972" t="s">
        <v>22221</v>
      </c>
      <c r="C10972" t="s">
        <v>22222</v>
      </c>
      <c r="D10972" t="s">
        <v>191</v>
      </c>
      <c r="E10972" t="s">
        <v>523</v>
      </c>
      <c r="F10972" t="s">
        <v>523</v>
      </c>
      <c r="G10972"/>
    </row>
    <row r="10973" spans="2:7">
      <c r="B10973" t="s">
        <v>22223</v>
      </c>
      <c r="C10973" t="s">
        <v>22224</v>
      </c>
      <c r="D10973" t="s">
        <v>191</v>
      </c>
      <c r="E10973" t="s">
        <v>523</v>
      </c>
      <c r="F10973" t="s">
        <v>523</v>
      </c>
      <c r="G10973"/>
    </row>
    <row r="10974" spans="2:7">
      <c r="B10974" t="s">
        <v>22225</v>
      </c>
      <c r="C10974" t="s">
        <v>22226</v>
      </c>
      <c r="D10974" t="s">
        <v>191</v>
      </c>
      <c r="E10974" t="s">
        <v>523</v>
      </c>
      <c r="F10974" t="s">
        <v>523</v>
      </c>
      <c r="G10974"/>
    </row>
    <row r="10975" spans="2:7">
      <c r="B10975" t="s">
        <v>22227</v>
      </c>
      <c r="C10975" t="s">
        <v>22228</v>
      </c>
      <c r="D10975" t="s">
        <v>191</v>
      </c>
      <c r="E10975" t="s">
        <v>523</v>
      </c>
      <c r="F10975" t="s">
        <v>523</v>
      </c>
      <c r="G10975"/>
    </row>
    <row r="10976" spans="2:7">
      <c r="B10976" t="s">
        <v>22229</v>
      </c>
      <c r="C10976" t="s">
        <v>22230</v>
      </c>
      <c r="D10976" t="s">
        <v>191</v>
      </c>
      <c r="E10976" t="s">
        <v>523</v>
      </c>
      <c r="F10976" t="s">
        <v>523</v>
      </c>
      <c r="G10976"/>
    </row>
    <row r="10977" spans="2:7">
      <c r="B10977" t="s">
        <v>22231</v>
      </c>
      <c r="C10977" t="s">
        <v>22232</v>
      </c>
      <c r="D10977" t="s">
        <v>191</v>
      </c>
      <c r="E10977" t="s">
        <v>523</v>
      </c>
      <c r="F10977" t="s">
        <v>523</v>
      </c>
      <c r="G10977"/>
    </row>
    <row r="10978" spans="2:7">
      <c r="B10978" t="s">
        <v>22233</v>
      </c>
      <c r="C10978" t="s">
        <v>22234</v>
      </c>
      <c r="D10978" t="s">
        <v>191</v>
      </c>
      <c r="E10978" t="s">
        <v>523</v>
      </c>
      <c r="F10978" t="s">
        <v>523</v>
      </c>
      <c r="G10978"/>
    </row>
    <row r="10979" spans="2:7">
      <c r="B10979" t="s">
        <v>22235</v>
      </c>
      <c r="C10979" t="s">
        <v>22236</v>
      </c>
      <c r="D10979" t="s">
        <v>191</v>
      </c>
      <c r="E10979" t="s">
        <v>523</v>
      </c>
      <c r="F10979" t="s">
        <v>523</v>
      </c>
      <c r="G10979"/>
    </row>
    <row r="10980" spans="2:7">
      <c r="B10980" t="s">
        <v>22237</v>
      </c>
      <c r="C10980" t="s">
        <v>22238</v>
      </c>
      <c r="D10980" t="s">
        <v>191</v>
      </c>
      <c r="E10980" t="s">
        <v>523</v>
      </c>
      <c r="F10980" t="s">
        <v>523</v>
      </c>
      <c r="G10980"/>
    </row>
    <row r="10981" spans="2:7">
      <c r="B10981" t="s">
        <v>22239</v>
      </c>
      <c r="C10981" t="s">
        <v>22240</v>
      </c>
      <c r="D10981" t="s">
        <v>191</v>
      </c>
      <c r="E10981" t="s">
        <v>523</v>
      </c>
      <c r="F10981" t="s">
        <v>523</v>
      </c>
      <c r="G10981"/>
    </row>
    <row r="10982" spans="2:7">
      <c r="B10982" t="s">
        <v>22241</v>
      </c>
      <c r="C10982" t="s">
        <v>22242</v>
      </c>
      <c r="D10982" t="s">
        <v>191</v>
      </c>
      <c r="E10982" t="s">
        <v>523</v>
      </c>
      <c r="F10982" t="s">
        <v>523</v>
      </c>
      <c r="G10982"/>
    </row>
    <row r="10983" spans="2:7">
      <c r="B10983" t="s">
        <v>22243</v>
      </c>
      <c r="C10983" t="s">
        <v>22244</v>
      </c>
      <c r="D10983" t="s">
        <v>191</v>
      </c>
      <c r="E10983" t="s">
        <v>523</v>
      </c>
      <c r="F10983" t="s">
        <v>523</v>
      </c>
      <c r="G10983"/>
    </row>
    <row r="10984" spans="2:7">
      <c r="B10984" t="s">
        <v>22245</v>
      </c>
      <c r="C10984" t="s">
        <v>22246</v>
      </c>
      <c r="D10984" t="s">
        <v>191</v>
      </c>
      <c r="E10984" t="s">
        <v>523</v>
      </c>
      <c r="F10984" t="s">
        <v>523</v>
      </c>
      <c r="G10984"/>
    </row>
    <row r="10985" spans="2:7">
      <c r="B10985" t="s">
        <v>22247</v>
      </c>
      <c r="C10985" t="s">
        <v>22248</v>
      </c>
      <c r="D10985" t="s">
        <v>191</v>
      </c>
      <c r="E10985" t="s">
        <v>523</v>
      </c>
      <c r="F10985" t="s">
        <v>523</v>
      </c>
      <c r="G10985"/>
    </row>
    <row r="10986" spans="2:7">
      <c r="B10986" t="s">
        <v>22249</v>
      </c>
      <c r="C10986" t="s">
        <v>22250</v>
      </c>
      <c r="D10986" t="s">
        <v>191</v>
      </c>
      <c r="E10986" t="s">
        <v>523</v>
      </c>
      <c r="F10986" t="s">
        <v>523</v>
      </c>
      <c r="G10986"/>
    </row>
    <row r="10987" spans="2:7">
      <c r="B10987" t="s">
        <v>22251</v>
      </c>
      <c r="C10987" t="s">
        <v>22252</v>
      </c>
      <c r="D10987" t="s">
        <v>191</v>
      </c>
      <c r="E10987" t="s">
        <v>523</v>
      </c>
      <c r="F10987" t="s">
        <v>523</v>
      </c>
      <c r="G10987"/>
    </row>
    <row r="10988" spans="2:7">
      <c r="B10988" t="s">
        <v>22253</v>
      </c>
      <c r="C10988" t="s">
        <v>22254</v>
      </c>
      <c r="D10988" t="s">
        <v>191</v>
      </c>
      <c r="E10988" t="s">
        <v>523</v>
      </c>
      <c r="F10988" t="s">
        <v>523</v>
      </c>
      <c r="G10988"/>
    </row>
    <row r="10989" spans="2:7">
      <c r="B10989" t="s">
        <v>22255</v>
      </c>
      <c r="C10989" t="s">
        <v>22256</v>
      </c>
      <c r="D10989" t="s">
        <v>191</v>
      </c>
      <c r="E10989" t="s">
        <v>523</v>
      </c>
      <c r="F10989" t="s">
        <v>523</v>
      </c>
      <c r="G10989"/>
    </row>
    <row r="10990" spans="2:7">
      <c r="B10990" t="s">
        <v>22257</v>
      </c>
      <c r="C10990" t="s">
        <v>22258</v>
      </c>
      <c r="D10990" t="s">
        <v>191</v>
      </c>
      <c r="E10990" t="s">
        <v>523</v>
      </c>
      <c r="F10990" t="s">
        <v>523</v>
      </c>
      <c r="G10990"/>
    </row>
    <row r="10991" spans="2:7">
      <c r="B10991" t="s">
        <v>22259</v>
      </c>
      <c r="C10991" t="s">
        <v>22260</v>
      </c>
      <c r="D10991" t="s">
        <v>191</v>
      </c>
      <c r="E10991" t="s">
        <v>523</v>
      </c>
      <c r="F10991" t="s">
        <v>523</v>
      </c>
      <c r="G10991"/>
    </row>
    <row r="10992" spans="2:7">
      <c r="B10992" t="s">
        <v>22261</v>
      </c>
      <c r="C10992" t="s">
        <v>22262</v>
      </c>
      <c r="D10992" t="s">
        <v>191</v>
      </c>
      <c r="E10992" t="s">
        <v>523</v>
      </c>
      <c r="F10992" t="s">
        <v>523</v>
      </c>
      <c r="G10992"/>
    </row>
    <row r="10993" spans="2:7">
      <c r="B10993" t="s">
        <v>22263</v>
      </c>
      <c r="C10993" t="s">
        <v>22264</v>
      </c>
      <c r="D10993" t="s">
        <v>191</v>
      </c>
      <c r="E10993" t="s">
        <v>523</v>
      </c>
      <c r="F10993" t="s">
        <v>523</v>
      </c>
      <c r="G10993"/>
    </row>
    <row r="10994" spans="2:7">
      <c r="B10994" t="s">
        <v>22265</v>
      </c>
      <c r="C10994" t="s">
        <v>22266</v>
      </c>
      <c r="D10994" t="s">
        <v>191</v>
      </c>
      <c r="E10994" t="s">
        <v>523</v>
      </c>
      <c r="F10994" t="s">
        <v>523</v>
      </c>
      <c r="G10994"/>
    </row>
    <row r="10995" spans="2:7">
      <c r="B10995" t="s">
        <v>22267</v>
      </c>
      <c r="C10995" t="s">
        <v>22268</v>
      </c>
      <c r="D10995" t="s">
        <v>191</v>
      </c>
      <c r="E10995" t="s">
        <v>523</v>
      </c>
      <c r="F10995" t="s">
        <v>523</v>
      </c>
      <c r="G10995"/>
    </row>
    <row r="10996" spans="2:7">
      <c r="B10996" t="s">
        <v>22269</v>
      </c>
      <c r="C10996" t="s">
        <v>22270</v>
      </c>
      <c r="D10996" t="s">
        <v>191</v>
      </c>
      <c r="E10996" t="s">
        <v>523</v>
      </c>
      <c r="F10996" t="s">
        <v>523</v>
      </c>
      <c r="G10996"/>
    </row>
    <row r="10997" spans="2:7">
      <c r="B10997" t="s">
        <v>22271</v>
      </c>
      <c r="C10997" t="s">
        <v>22272</v>
      </c>
      <c r="D10997" t="s">
        <v>191</v>
      </c>
      <c r="E10997" t="s">
        <v>523</v>
      </c>
      <c r="F10997" t="s">
        <v>523</v>
      </c>
      <c r="G10997"/>
    </row>
    <row r="10998" spans="2:7">
      <c r="B10998" t="s">
        <v>22273</v>
      </c>
      <c r="C10998" t="s">
        <v>22274</v>
      </c>
      <c r="D10998" t="s">
        <v>191</v>
      </c>
      <c r="E10998" t="s">
        <v>523</v>
      </c>
      <c r="F10998" t="s">
        <v>523</v>
      </c>
      <c r="G10998"/>
    </row>
    <row r="10999" spans="2:7">
      <c r="B10999" t="s">
        <v>22275</v>
      </c>
      <c r="C10999" t="s">
        <v>22276</v>
      </c>
      <c r="D10999" t="s">
        <v>191</v>
      </c>
      <c r="E10999" t="s">
        <v>523</v>
      </c>
      <c r="F10999" t="s">
        <v>523</v>
      </c>
      <c r="G10999"/>
    </row>
    <row r="11000" spans="2:7">
      <c r="B11000" t="s">
        <v>22277</v>
      </c>
      <c r="C11000" t="s">
        <v>22278</v>
      </c>
      <c r="D11000" t="s">
        <v>191</v>
      </c>
      <c r="E11000" t="s">
        <v>523</v>
      </c>
      <c r="F11000" t="s">
        <v>523</v>
      </c>
      <c r="G11000"/>
    </row>
    <row r="11001" spans="2:7">
      <c r="B11001" t="s">
        <v>22279</v>
      </c>
      <c r="C11001" t="s">
        <v>22280</v>
      </c>
      <c r="D11001" t="s">
        <v>191</v>
      </c>
      <c r="E11001" t="s">
        <v>523</v>
      </c>
      <c r="F11001" t="s">
        <v>523</v>
      </c>
      <c r="G11001"/>
    </row>
    <row r="11002" spans="2:7">
      <c r="B11002" t="s">
        <v>22281</v>
      </c>
      <c r="C11002" t="s">
        <v>22282</v>
      </c>
      <c r="D11002" t="s">
        <v>191</v>
      </c>
      <c r="E11002" t="s">
        <v>523</v>
      </c>
      <c r="F11002" t="s">
        <v>523</v>
      </c>
      <c r="G11002"/>
    </row>
    <row r="11003" spans="2:7">
      <c r="B11003" t="s">
        <v>22283</v>
      </c>
      <c r="C11003" t="s">
        <v>22284</v>
      </c>
      <c r="D11003" t="s">
        <v>191</v>
      </c>
      <c r="E11003" t="s">
        <v>523</v>
      </c>
      <c r="F11003" t="s">
        <v>523</v>
      </c>
      <c r="G11003"/>
    </row>
    <row r="11004" spans="2:7">
      <c r="B11004" t="s">
        <v>22285</v>
      </c>
      <c r="C11004" t="s">
        <v>22286</v>
      </c>
      <c r="D11004" t="s">
        <v>191</v>
      </c>
      <c r="E11004" t="s">
        <v>523</v>
      </c>
      <c r="F11004" t="s">
        <v>523</v>
      </c>
      <c r="G11004"/>
    </row>
    <row r="11005" spans="2:7">
      <c r="B11005" t="s">
        <v>22287</v>
      </c>
      <c r="C11005" t="s">
        <v>22288</v>
      </c>
      <c r="D11005" t="s">
        <v>191</v>
      </c>
      <c r="E11005" t="s">
        <v>523</v>
      </c>
      <c r="F11005" t="s">
        <v>523</v>
      </c>
      <c r="G11005"/>
    </row>
    <row r="11006" spans="2:7">
      <c r="B11006" t="s">
        <v>22289</v>
      </c>
      <c r="C11006" t="s">
        <v>22290</v>
      </c>
      <c r="D11006" t="s">
        <v>191</v>
      </c>
      <c r="E11006" t="s">
        <v>523</v>
      </c>
      <c r="F11006" t="s">
        <v>523</v>
      </c>
      <c r="G11006"/>
    </row>
    <row r="11007" spans="2:7">
      <c r="B11007" t="s">
        <v>22291</v>
      </c>
      <c r="C11007" t="s">
        <v>22292</v>
      </c>
      <c r="D11007" t="s">
        <v>191</v>
      </c>
      <c r="E11007" t="s">
        <v>523</v>
      </c>
      <c r="F11007" t="s">
        <v>523</v>
      </c>
      <c r="G11007"/>
    </row>
    <row r="11008" spans="2:7">
      <c r="B11008" t="s">
        <v>22293</v>
      </c>
      <c r="C11008" t="s">
        <v>22294</v>
      </c>
      <c r="D11008" t="s">
        <v>191</v>
      </c>
      <c r="E11008" t="s">
        <v>523</v>
      </c>
      <c r="F11008" t="s">
        <v>523</v>
      </c>
      <c r="G11008"/>
    </row>
    <row r="11009" spans="2:7">
      <c r="B11009" t="s">
        <v>22295</v>
      </c>
      <c r="C11009" t="s">
        <v>22296</v>
      </c>
      <c r="D11009" t="s">
        <v>191</v>
      </c>
      <c r="E11009" t="s">
        <v>523</v>
      </c>
      <c r="F11009" t="s">
        <v>523</v>
      </c>
      <c r="G11009"/>
    </row>
    <row r="11010" spans="2:7">
      <c r="B11010" t="s">
        <v>22297</v>
      </c>
      <c r="C11010" t="s">
        <v>22298</v>
      </c>
      <c r="D11010" t="s">
        <v>191</v>
      </c>
      <c r="E11010" t="s">
        <v>523</v>
      </c>
      <c r="F11010" t="s">
        <v>523</v>
      </c>
      <c r="G11010"/>
    </row>
    <row r="11011" spans="2:7">
      <c r="B11011" t="s">
        <v>22299</v>
      </c>
      <c r="C11011" t="s">
        <v>22300</v>
      </c>
      <c r="D11011" t="s">
        <v>191</v>
      </c>
      <c r="E11011" t="s">
        <v>523</v>
      </c>
      <c r="F11011" t="s">
        <v>523</v>
      </c>
      <c r="G11011"/>
    </row>
    <row r="11012" spans="2:7">
      <c r="B11012" t="s">
        <v>22301</v>
      </c>
      <c r="C11012" t="s">
        <v>22302</v>
      </c>
      <c r="D11012" t="s">
        <v>191</v>
      </c>
      <c r="E11012" t="s">
        <v>523</v>
      </c>
      <c r="F11012" t="s">
        <v>523</v>
      </c>
      <c r="G11012"/>
    </row>
    <row r="11013" spans="2:7">
      <c r="B11013" t="s">
        <v>22303</v>
      </c>
      <c r="C11013" t="s">
        <v>22304</v>
      </c>
      <c r="D11013" t="s">
        <v>191</v>
      </c>
      <c r="E11013" t="s">
        <v>523</v>
      </c>
      <c r="F11013" t="s">
        <v>523</v>
      </c>
      <c r="G11013"/>
    </row>
    <row r="11014" spans="2:7">
      <c r="B11014" t="s">
        <v>22305</v>
      </c>
      <c r="C11014" t="s">
        <v>22306</v>
      </c>
      <c r="D11014" t="s">
        <v>191</v>
      </c>
      <c r="E11014" t="s">
        <v>523</v>
      </c>
      <c r="F11014" t="s">
        <v>523</v>
      </c>
      <c r="G11014"/>
    </row>
    <row r="11015" spans="2:7">
      <c r="B11015" t="s">
        <v>22307</v>
      </c>
      <c r="C11015" t="s">
        <v>22308</v>
      </c>
      <c r="D11015" t="s">
        <v>191</v>
      </c>
      <c r="E11015" t="s">
        <v>523</v>
      </c>
      <c r="F11015" t="s">
        <v>523</v>
      </c>
      <c r="G11015"/>
    </row>
    <row r="11016" spans="2:7">
      <c r="B11016" t="s">
        <v>22309</v>
      </c>
      <c r="C11016" t="s">
        <v>22310</v>
      </c>
      <c r="D11016" t="s">
        <v>191</v>
      </c>
      <c r="E11016" t="s">
        <v>523</v>
      </c>
      <c r="F11016" t="s">
        <v>523</v>
      </c>
      <c r="G11016"/>
    </row>
    <row r="11017" spans="2:7">
      <c r="B11017" t="s">
        <v>22311</v>
      </c>
      <c r="C11017" t="s">
        <v>22312</v>
      </c>
      <c r="D11017" t="s">
        <v>191</v>
      </c>
      <c r="E11017" t="s">
        <v>523</v>
      </c>
      <c r="F11017" t="s">
        <v>523</v>
      </c>
      <c r="G11017"/>
    </row>
    <row r="11018" spans="2:7">
      <c r="B11018" t="s">
        <v>22313</v>
      </c>
      <c r="C11018" t="s">
        <v>22314</v>
      </c>
      <c r="D11018" t="s">
        <v>191</v>
      </c>
      <c r="E11018" t="s">
        <v>523</v>
      </c>
      <c r="F11018" t="s">
        <v>523</v>
      </c>
      <c r="G11018"/>
    </row>
    <row r="11019" spans="2:7">
      <c r="B11019" t="s">
        <v>22315</v>
      </c>
      <c r="C11019" t="s">
        <v>22316</v>
      </c>
      <c r="D11019" t="s">
        <v>191</v>
      </c>
      <c r="E11019" t="s">
        <v>523</v>
      </c>
      <c r="F11019" t="s">
        <v>523</v>
      </c>
      <c r="G11019"/>
    </row>
    <row r="11020" spans="2:7">
      <c r="B11020" t="s">
        <v>22317</v>
      </c>
      <c r="C11020" t="s">
        <v>22318</v>
      </c>
      <c r="D11020" t="s">
        <v>191</v>
      </c>
      <c r="E11020" t="s">
        <v>523</v>
      </c>
      <c r="F11020" t="s">
        <v>523</v>
      </c>
      <c r="G11020"/>
    </row>
    <row r="11021" spans="2:7">
      <c r="B11021" t="s">
        <v>22319</v>
      </c>
      <c r="C11021" t="s">
        <v>22320</v>
      </c>
      <c r="D11021" t="s">
        <v>191</v>
      </c>
      <c r="E11021" t="s">
        <v>523</v>
      </c>
      <c r="F11021" t="s">
        <v>523</v>
      </c>
      <c r="G11021"/>
    </row>
    <row r="11022" spans="2:7">
      <c r="B11022" t="s">
        <v>22321</v>
      </c>
      <c r="C11022" t="s">
        <v>22322</v>
      </c>
      <c r="D11022" t="s">
        <v>191</v>
      </c>
      <c r="E11022" t="s">
        <v>523</v>
      </c>
      <c r="F11022" t="s">
        <v>523</v>
      </c>
      <c r="G11022"/>
    </row>
    <row r="11023" spans="2:7">
      <c r="B11023" t="s">
        <v>22323</v>
      </c>
      <c r="C11023" t="s">
        <v>22324</v>
      </c>
      <c r="D11023" t="s">
        <v>191</v>
      </c>
      <c r="E11023" t="s">
        <v>523</v>
      </c>
      <c r="F11023" t="s">
        <v>523</v>
      </c>
      <c r="G11023"/>
    </row>
    <row r="11024" spans="2:7">
      <c r="B11024" t="s">
        <v>22325</v>
      </c>
      <c r="C11024" t="s">
        <v>22326</v>
      </c>
      <c r="D11024" t="s">
        <v>191</v>
      </c>
      <c r="E11024" t="s">
        <v>523</v>
      </c>
      <c r="F11024" t="s">
        <v>523</v>
      </c>
      <c r="G11024"/>
    </row>
    <row r="11025" spans="2:7">
      <c r="B11025" t="s">
        <v>22327</v>
      </c>
      <c r="C11025" t="s">
        <v>22328</v>
      </c>
      <c r="D11025" t="s">
        <v>191</v>
      </c>
      <c r="E11025" t="s">
        <v>523</v>
      </c>
      <c r="F11025" t="s">
        <v>523</v>
      </c>
      <c r="G11025"/>
    </row>
    <row r="11026" spans="2:7">
      <c r="B11026" t="s">
        <v>22329</v>
      </c>
      <c r="C11026" t="s">
        <v>22330</v>
      </c>
      <c r="D11026" t="s">
        <v>191</v>
      </c>
      <c r="E11026" t="s">
        <v>523</v>
      </c>
      <c r="F11026" t="s">
        <v>523</v>
      </c>
      <c r="G11026"/>
    </row>
    <row r="11027" spans="2:7">
      <c r="B11027" t="s">
        <v>22331</v>
      </c>
      <c r="C11027" t="s">
        <v>22332</v>
      </c>
      <c r="D11027" t="s">
        <v>191</v>
      </c>
      <c r="E11027" t="s">
        <v>523</v>
      </c>
      <c r="F11027" t="s">
        <v>523</v>
      </c>
      <c r="G11027"/>
    </row>
    <row r="11028" spans="2:7">
      <c r="B11028" t="s">
        <v>22333</v>
      </c>
      <c r="C11028" t="s">
        <v>22334</v>
      </c>
      <c r="D11028" t="s">
        <v>191</v>
      </c>
      <c r="E11028" t="s">
        <v>523</v>
      </c>
      <c r="F11028" t="s">
        <v>523</v>
      </c>
      <c r="G11028"/>
    </row>
    <row r="11029" spans="2:7">
      <c r="B11029" t="s">
        <v>22335</v>
      </c>
      <c r="C11029" t="s">
        <v>22336</v>
      </c>
      <c r="D11029" t="s">
        <v>191</v>
      </c>
      <c r="E11029" t="s">
        <v>523</v>
      </c>
      <c r="F11029" t="s">
        <v>523</v>
      </c>
      <c r="G11029"/>
    </row>
    <row r="11030" spans="2:7">
      <c r="B11030" t="s">
        <v>22337</v>
      </c>
      <c r="C11030" t="s">
        <v>22338</v>
      </c>
      <c r="D11030" t="s">
        <v>191</v>
      </c>
      <c r="E11030" t="s">
        <v>523</v>
      </c>
      <c r="F11030" t="s">
        <v>523</v>
      </c>
      <c r="G11030"/>
    </row>
    <row r="11031" spans="2:7">
      <c r="B11031" t="s">
        <v>22339</v>
      </c>
      <c r="C11031" t="s">
        <v>22340</v>
      </c>
      <c r="D11031" t="s">
        <v>191</v>
      </c>
      <c r="E11031" t="s">
        <v>523</v>
      </c>
      <c r="F11031" t="s">
        <v>523</v>
      </c>
      <c r="G11031"/>
    </row>
    <row r="11032" spans="2:7">
      <c r="B11032" t="s">
        <v>22341</v>
      </c>
      <c r="C11032" t="s">
        <v>22342</v>
      </c>
      <c r="D11032" t="s">
        <v>191</v>
      </c>
      <c r="E11032" t="s">
        <v>523</v>
      </c>
      <c r="F11032" t="s">
        <v>523</v>
      </c>
      <c r="G11032"/>
    </row>
    <row r="11033" spans="2:7">
      <c r="B11033" t="s">
        <v>22343</v>
      </c>
      <c r="C11033" t="s">
        <v>22344</v>
      </c>
      <c r="D11033" t="s">
        <v>191</v>
      </c>
      <c r="E11033" t="s">
        <v>523</v>
      </c>
      <c r="F11033" t="s">
        <v>523</v>
      </c>
      <c r="G11033"/>
    </row>
    <row r="11034" spans="2:7">
      <c r="B11034" t="s">
        <v>22345</v>
      </c>
      <c r="C11034" t="s">
        <v>22346</v>
      </c>
      <c r="D11034" t="s">
        <v>191</v>
      </c>
      <c r="E11034" t="s">
        <v>523</v>
      </c>
      <c r="F11034" t="s">
        <v>523</v>
      </c>
      <c r="G11034"/>
    </row>
    <row r="11035" spans="2:7">
      <c r="B11035" t="s">
        <v>22347</v>
      </c>
      <c r="C11035" t="s">
        <v>22348</v>
      </c>
      <c r="D11035" t="s">
        <v>191</v>
      </c>
      <c r="E11035" t="s">
        <v>523</v>
      </c>
      <c r="F11035" t="s">
        <v>523</v>
      </c>
      <c r="G11035"/>
    </row>
    <row r="11036" spans="2:7">
      <c r="B11036" t="s">
        <v>22349</v>
      </c>
      <c r="C11036" t="s">
        <v>22350</v>
      </c>
      <c r="D11036" t="s">
        <v>191</v>
      </c>
      <c r="E11036" t="s">
        <v>523</v>
      </c>
      <c r="F11036" t="s">
        <v>523</v>
      </c>
      <c r="G11036"/>
    </row>
    <row r="11037" spans="2:7">
      <c r="B11037" t="s">
        <v>22351</v>
      </c>
      <c r="C11037" t="s">
        <v>22352</v>
      </c>
      <c r="D11037" t="s">
        <v>191</v>
      </c>
      <c r="E11037" t="s">
        <v>523</v>
      </c>
      <c r="F11037" t="s">
        <v>523</v>
      </c>
      <c r="G11037"/>
    </row>
    <row r="11038" spans="2:7">
      <c r="B11038" t="s">
        <v>22353</v>
      </c>
      <c r="C11038" t="s">
        <v>22354</v>
      </c>
      <c r="D11038" t="s">
        <v>191</v>
      </c>
      <c r="E11038" t="s">
        <v>523</v>
      </c>
      <c r="F11038" t="s">
        <v>523</v>
      </c>
      <c r="G11038"/>
    </row>
    <row r="11039" spans="2:7">
      <c r="B11039" t="s">
        <v>22355</v>
      </c>
      <c r="C11039" t="s">
        <v>22356</v>
      </c>
      <c r="D11039" t="s">
        <v>191</v>
      </c>
      <c r="E11039" t="s">
        <v>523</v>
      </c>
      <c r="F11039" t="s">
        <v>523</v>
      </c>
      <c r="G11039"/>
    </row>
    <row r="11040" spans="2:7">
      <c r="B11040" t="s">
        <v>22357</v>
      </c>
      <c r="C11040" t="s">
        <v>22358</v>
      </c>
      <c r="D11040" t="s">
        <v>191</v>
      </c>
      <c r="E11040" t="s">
        <v>523</v>
      </c>
      <c r="F11040" t="s">
        <v>523</v>
      </c>
      <c r="G11040"/>
    </row>
    <row r="11041" spans="2:7">
      <c r="B11041" t="s">
        <v>22359</v>
      </c>
      <c r="C11041" t="s">
        <v>22360</v>
      </c>
      <c r="D11041" t="s">
        <v>191</v>
      </c>
      <c r="E11041" t="s">
        <v>523</v>
      </c>
      <c r="F11041" t="s">
        <v>523</v>
      </c>
      <c r="G11041"/>
    </row>
    <row r="11042" spans="2:7">
      <c r="B11042" t="s">
        <v>22361</v>
      </c>
      <c r="C11042" t="s">
        <v>22362</v>
      </c>
      <c r="D11042" t="s">
        <v>191</v>
      </c>
      <c r="E11042" t="s">
        <v>523</v>
      </c>
      <c r="F11042" t="s">
        <v>523</v>
      </c>
      <c r="G11042"/>
    </row>
    <row r="11043" spans="2:7">
      <c r="B11043" t="s">
        <v>22363</v>
      </c>
      <c r="C11043" t="s">
        <v>22364</v>
      </c>
      <c r="D11043" t="s">
        <v>191</v>
      </c>
      <c r="E11043" t="s">
        <v>523</v>
      </c>
      <c r="F11043" t="s">
        <v>523</v>
      </c>
      <c r="G11043"/>
    </row>
    <row r="11044" spans="2:7">
      <c r="B11044" t="s">
        <v>22365</v>
      </c>
      <c r="C11044" t="s">
        <v>22366</v>
      </c>
      <c r="D11044" t="s">
        <v>191</v>
      </c>
      <c r="E11044" t="s">
        <v>523</v>
      </c>
      <c r="F11044" t="s">
        <v>523</v>
      </c>
      <c r="G11044"/>
    </row>
    <row r="11045" spans="2:7">
      <c r="B11045" t="s">
        <v>22367</v>
      </c>
      <c r="C11045" t="s">
        <v>22368</v>
      </c>
      <c r="D11045" t="s">
        <v>191</v>
      </c>
      <c r="E11045" t="s">
        <v>523</v>
      </c>
      <c r="F11045" t="s">
        <v>523</v>
      </c>
      <c r="G11045"/>
    </row>
    <row r="11046" spans="2:7">
      <c r="B11046" t="s">
        <v>22369</v>
      </c>
      <c r="C11046" t="s">
        <v>22370</v>
      </c>
      <c r="D11046" t="s">
        <v>191</v>
      </c>
      <c r="E11046" t="s">
        <v>523</v>
      </c>
      <c r="F11046" t="s">
        <v>523</v>
      </c>
      <c r="G11046"/>
    </row>
    <row r="11047" spans="2:7">
      <c r="B11047" t="s">
        <v>22371</v>
      </c>
      <c r="C11047" t="s">
        <v>22372</v>
      </c>
      <c r="D11047" t="s">
        <v>191</v>
      </c>
      <c r="E11047" t="s">
        <v>523</v>
      </c>
      <c r="F11047" t="s">
        <v>523</v>
      </c>
      <c r="G11047"/>
    </row>
    <row r="11048" spans="2:7">
      <c r="B11048" t="s">
        <v>22373</v>
      </c>
      <c r="C11048" t="s">
        <v>22374</v>
      </c>
      <c r="D11048" t="s">
        <v>191</v>
      </c>
      <c r="E11048" t="s">
        <v>523</v>
      </c>
      <c r="F11048" t="s">
        <v>523</v>
      </c>
      <c r="G11048"/>
    </row>
    <row r="11049" spans="2:7">
      <c r="B11049" t="s">
        <v>22375</v>
      </c>
      <c r="C11049" t="s">
        <v>22376</v>
      </c>
      <c r="D11049" t="s">
        <v>191</v>
      </c>
      <c r="E11049" t="s">
        <v>523</v>
      </c>
      <c r="F11049" t="s">
        <v>523</v>
      </c>
      <c r="G11049"/>
    </row>
    <row r="11050" spans="2:7">
      <c r="B11050" t="s">
        <v>22377</v>
      </c>
      <c r="C11050" t="s">
        <v>22378</v>
      </c>
      <c r="D11050" t="s">
        <v>191</v>
      </c>
      <c r="E11050" t="s">
        <v>523</v>
      </c>
      <c r="F11050" t="s">
        <v>523</v>
      </c>
      <c r="G11050"/>
    </row>
    <row r="11051" spans="2:7">
      <c r="B11051" t="s">
        <v>22379</v>
      </c>
      <c r="C11051" t="s">
        <v>22380</v>
      </c>
      <c r="D11051" t="s">
        <v>191</v>
      </c>
      <c r="E11051" t="s">
        <v>523</v>
      </c>
      <c r="F11051" t="s">
        <v>523</v>
      </c>
      <c r="G11051"/>
    </row>
    <row r="11052" spans="2:7">
      <c r="B11052" t="s">
        <v>22381</v>
      </c>
      <c r="C11052" t="s">
        <v>22382</v>
      </c>
      <c r="D11052" t="s">
        <v>191</v>
      </c>
      <c r="E11052" t="s">
        <v>523</v>
      </c>
      <c r="F11052" t="s">
        <v>523</v>
      </c>
      <c r="G11052"/>
    </row>
    <row r="11053" spans="2:7">
      <c r="B11053" t="s">
        <v>22383</v>
      </c>
      <c r="C11053" t="s">
        <v>22384</v>
      </c>
      <c r="D11053" t="s">
        <v>191</v>
      </c>
      <c r="E11053" t="s">
        <v>523</v>
      </c>
      <c r="F11053" t="s">
        <v>523</v>
      </c>
      <c r="G11053"/>
    </row>
    <row r="11054" spans="2:7">
      <c r="B11054" t="s">
        <v>22385</v>
      </c>
      <c r="C11054" t="s">
        <v>22386</v>
      </c>
      <c r="D11054" t="s">
        <v>191</v>
      </c>
      <c r="E11054" t="s">
        <v>523</v>
      </c>
      <c r="F11054" t="s">
        <v>523</v>
      </c>
      <c r="G11054"/>
    </row>
    <row r="11055" spans="2:7">
      <c r="B11055" t="s">
        <v>22387</v>
      </c>
      <c r="C11055" t="s">
        <v>22388</v>
      </c>
      <c r="D11055" t="s">
        <v>191</v>
      </c>
      <c r="E11055" t="s">
        <v>523</v>
      </c>
      <c r="F11055" t="s">
        <v>523</v>
      </c>
      <c r="G11055"/>
    </row>
    <row r="11056" spans="2:7">
      <c r="B11056" t="s">
        <v>22389</v>
      </c>
      <c r="C11056" t="s">
        <v>22390</v>
      </c>
      <c r="D11056" t="s">
        <v>191</v>
      </c>
      <c r="E11056" t="s">
        <v>523</v>
      </c>
      <c r="F11056" t="s">
        <v>523</v>
      </c>
      <c r="G11056"/>
    </row>
    <row r="11057" spans="2:7">
      <c r="B11057" t="s">
        <v>22391</v>
      </c>
      <c r="C11057" t="s">
        <v>22392</v>
      </c>
      <c r="D11057" t="s">
        <v>191</v>
      </c>
      <c r="E11057" t="s">
        <v>523</v>
      </c>
      <c r="F11057" t="s">
        <v>523</v>
      </c>
      <c r="G11057"/>
    </row>
    <row r="11058" spans="2:7">
      <c r="B11058" t="s">
        <v>22393</v>
      </c>
      <c r="C11058" t="s">
        <v>22394</v>
      </c>
      <c r="D11058" t="s">
        <v>191</v>
      </c>
      <c r="E11058" t="s">
        <v>523</v>
      </c>
      <c r="F11058" t="s">
        <v>523</v>
      </c>
      <c r="G11058"/>
    </row>
    <row r="11059" spans="2:7">
      <c r="B11059" t="s">
        <v>22395</v>
      </c>
      <c r="C11059" t="s">
        <v>22396</v>
      </c>
      <c r="D11059" t="s">
        <v>191</v>
      </c>
      <c r="E11059" t="s">
        <v>523</v>
      </c>
      <c r="F11059" t="s">
        <v>523</v>
      </c>
      <c r="G11059"/>
    </row>
    <row r="11060" spans="2:7">
      <c r="B11060" t="s">
        <v>22397</v>
      </c>
      <c r="C11060" t="s">
        <v>22398</v>
      </c>
      <c r="D11060" t="s">
        <v>191</v>
      </c>
      <c r="E11060" t="s">
        <v>523</v>
      </c>
      <c r="F11060" t="s">
        <v>523</v>
      </c>
      <c r="G11060"/>
    </row>
    <row r="11061" spans="2:7">
      <c r="B11061" t="s">
        <v>22399</v>
      </c>
      <c r="C11061" t="s">
        <v>22400</v>
      </c>
      <c r="D11061" t="s">
        <v>191</v>
      </c>
      <c r="E11061" t="s">
        <v>523</v>
      </c>
      <c r="F11061" t="s">
        <v>523</v>
      </c>
      <c r="G11061"/>
    </row>
    <row r="11062" spans="2:7">
      <c r="B11062" t="s">
        <v>22401</v>
      </c>
      <c r="C11062" t="s">
        <v>22402</v>
      </c>
      <c r="D11062" t="s">
        <v>191</v>
      </c>
      <c r="E11062" t="s">
        <v>523</v>
      </c>
      <c r="F11062" t="s">
        <v>523</v>
      </c>
      <c r="G11062"/>
    </row>
    <row r="11063" spans="2:7">
      <c r="B11063" t="s">
        <v>22403</v>
      </c>
      <c r="C11063" t="s">
        <v>22404</v>
      </c>
      <c r="D11063" t="s">
        <v>191</v>
      </c>
      <c r="E11063" t="s">
        <v>523</v>
      </c>
      <c r="F11063" t="s">
        <v>523</v>
      </c>
      <c r="G11063"/>
    </row>
    <row r="11064" spans="2:7">
      <c r="B11064" t="s">
        <v>22405</v>
      </c>
      <c r="C11064" t="s">
        <v>22406</v>
      </c>
      <c r="D11064" t="s">
        <v>191</v>
      </c>
      <c r="E11064" t="s">
        <v>523</v>
      </c>
      <c r="F11064" t="s">
        <v>523</v>
      </c>
      <c r="G11064"/>
    </row>
    <row r="11065" spans="2:7">
      <c r="B11065" t="s">
        <v>22407</v>
      </c>
      <c r="C11065" t="s">
        <v>22408</v>
      </c>
      <c r="D11065" t="s">
        <v>191</v>
      </c>
      <c r="E11065" t="s">
        <v>523</v>
      </c>
      <c r="F11065" t="s">
        <v>523</v>
      </c>
      <c r="G11065"/>
    </row>
    <row r="11066" spans="2:7">
      <c r="B11066" t="s">
        <v>22409</v>
      </c>
      <c r="C11066" t="s">
        <v>22410</v>
      </c>
      <c r="D11066" t="s">
        <v>191</v>
      </c>
      <c r="E11066" t="s">
        <v>523</v>
      </c>
      <c r="F11066" t="s">
        <v>523</v>
      </c>
      <c r="G11066"/>
    </row>
    <row r="11067" spans="2:7">
      <c r="B11067" t="s">
        <v>22411</v>
      </c>
      <c r="C11067" t="s">
        <v>22412</v>
      </c>
      <c r="D11067" t="s">
        <v>191</v>
      </c>
      <c r="E11067" t="s">
        <v>523</v>
      </c>
      <c r="F11067" t="s">
        <v>523</v>
      </c>
      <c r="G11067"/>
    </row>
    <row r="11068" spans="2:7">
      <c r="B11068" t="s">
        <v>22413</v>
      </c>
      <c r="C11068" t="s">
        <v>22414</v>
      </c>
      <c r="D11068" t="s">
        <v>191</v>
      </c>
      <c r="E11068" t="s">
        <v>523</v>
      </c>
      <c r="F11068" t="s">
        <v>523</v>
      </c>
      <c r="G11068"/>
    </row>
    <row r="11069" spans="2:7">
      <c r="B11069" t="s">
        <v>22415</v>
      </c>
      <c r="C11069" t="s">
        <v>22416</v>
      </c>
      <c r="D11069" t="s">
        <v>191</v>
      </c>
      <c r="E11069" t="s">
        <v>523</v>
      </c>
      <c r="F11069" t="s">
        <v>523</v>
      </c>
      <c r="G11069"/>
    </row>
    <row r="11070" spans="2:7">
      <c r="B11070" t="s">
        <v>22417</v>
      </c>
      <c r="C11070" t="s">
        <v>22418</v>
      </c>
      <c r="D11070" t="s">
        <v>191</v>
      </c>
      <c r="E11070" t="s">
        <v>523</v>
      </c>
      <c r="F11070" t="s">
        <v>523</v>
      </c>
      <c r="G11070"/>
    </row>
    <row r="11071" spans="2:7">
      <c r="B11071" t="s">
        <v>22419</v>
      </c>
      <c r="C11071" t="s">
        <v>22420</v>
      </c>
      <c r="D11071" t="s">
        <v>191</v>
      </c>
      <c r="E11071" t="s">
        <v>523</v>
      </c>
      <c r="F11071" t="s">
        <v>523</v>
      </c>
      <c r="G11071"/>
    </row>
    <row r="11072" spans="2:7">
      <c r="B11072" t="s">
        <v>22421</v>
      </c>
      <c r="C11072" t="s">
        <v>22422</v>
      </c>
      <c r="D11072" t="s">
        <v>191</v>
      </c>
      <c r="E11072" t="s">
        <v>523</v>
      </c>
      <c r="F11072" t="s">
        <v>523</v>
      </c>
      <c r="G11072"/>
    </row>
    <row r="11073" spans="2:7">
      <c r="B11073" t="s">
        <v>22423</v>
      </c>
      <c r="C11073" t="s">
        <v>22424</v>
      </c>
      <c r="D11073" t="s">
        <v>191</v>
      </c>
      <c r="E11073" t="s">
        <v>523</v>
      </c>
      <c r="F11073" t="s">
        <v>523</v>
      </c>
      <c r="G11073"/>
    </row>
    <row r="11074" spans="2:7">
      <c r="B11074" t="s">
        <v>22425</v>
      </c>
      <c r="C11074" t="s">
        <v>22426</v>
      </c>
      <c r="D11074" t="s">
        <v>191</v>
      </c>
      <c r="E11074" t="s">
        <v>523</v>
      </c>
      <c r="F11074" t="s">
        <v>523</v>
      </c>
      <c r="G11074"/>
    </row>
    <row r="11075" spans="2:7">
      <c r="B11075" t="s">
        <v>22427</v>
      </c>
      <c r="C11075" t="s">
        <v>22428</v>
      </c>
      <c r="D11075" t="s">
        <v>191</v>
      </c>
      <c r="E11075" t="s">
        <v>523</v>
      </c>
      <c r="F11075" t="s">
        <v>523</v>
      </c>
      <c r="G11075"/>
    </row>
    <row r="11076" spans="2:7">
      <c r="B11076" t="s">
        <v>22429</v>
      </c>
      <c r="C11076" t="s">
        <v>22430</v>
      </c>
      <c r="D11076" t="s">
        <v>191</v>
      </c>
      <c r="E11076" t="s">
        <v>523</v>
      </c>
      <c r="F11076" t="s">
        <v>523</v>
      </c>
      <c r="G11076"/>
    </row>
    <row r="11077" spans="2:7">
      <c r="B11077" t="s">
        <v>22431</v>
      </c>
      <c r="C11077" t="s">
        <v>22432</v>
      </c>
      <c r="D11077" t="s">
        <v>191</v>
      </c>
      <c r="E11077" t="s">
        <v>523</v>
      </c>
      <c r="F11077" t="s">
        <v>523</v>
      </c>
      <c r="G11077"/>
    </row>
    <row r="11078" spans="2:7">
      <c r="B11078" t="s">
        <v>22433</v>
      </c>
      <c r="C11078" t="s">
        <v>22434</v>
      </c>
      <c r="D11078" t="s">
        <v>191</v>
      </c>
      <c r="E11078" t="s">
        <v>523</v>
      </c>
      <c r="F11078" t="s">
        <v>523</v>
      </c>
      <c r="G11078"/>
    </row>
    <row r="11079" spans="2:7">
      <c r="B11079" t="s">
        <v>22435</v>
      </c>
      <c r="C11079" t="s">
        <v>22436</v>
      </c>
      <c r="D11079" t="s">
        <v>191</v>
      </c>
      <c r="E11079" t="s">
        <v>523</v>
      </c>
      <c r="F11079" t="s">
        <v>523</v>
      </c>
      <c r="G11079"/>
    </row>
    <row r="11080" spans="2:7">
      <c r="B11080" t="s">
        <v>22437</v>
      </c>
      <c r="C11080" t="s">
        <v>22438</v>
      </c>
      <c r="D11080" t="s">
        <v>191</v>
      </c>
      <c r="E11080" t="s">
        <v>523</v>
      </c>
      <c r="F11080" t="s">
        <v>523</v>
      </c>
      <c r="G11080"/>
    </row>
    <row r="11081" spans="2:7">
      <c r="B11081" t="s">
        <v>22439</v>
      </c>
      <c r="C11081" t="s">
        <v>22440</v>
      </c>
      <c r="D11081" t="s">
        <v>191</v>
      </c>
      <c r="E11081" t="s">
        <v>523</v>
      </c>
      <c r="F11081" t="s">
        <v>523</v>
      </c>
      <c r="G11081"/>
    </row>
    <row r="11082" spans="2:7">
      <c r="B11082" t="s">
        <v>22441</v>
      </c>
      <c r="C11082" t="s">
        <v>22442</v>
      </c>
      <c r="D11082" t="s">
        <v>191</v>
      </c>
      <c r="E11082" t="s">
        <v>523</v>
      </c>
      <c r="F11082" t="s">
        <v>523</v>
      </c>
      <c r="G11082"/>
    </row>
    <row r="11083" spans="2:7">
      <c r="B11083" t="s">
        <v>22443</v>
      </c>
      <c r="C11083" t="s">
        <v>22444</v>
      </c>
      <c r="D11083" t="s">
        <v>191</v>
      </c>
      <c r="E11083" t="s">
        <v>523</v>
      </c>
      <c r="F11083" t="s">
        <v>523</v>
      </c>
      <c r="G11083"/>
    </row>
    <row r="11084" spans="2:7">
      <c r="B11084" t="s">
        <v>22445</v>
      </c>
      <c r="C11084" t="s">
        <v>22446</v>
      </c>
      <c r="D11084" t="s">
        <v>191</v>
      </c>
      <c r="E11084" t="s">
        <v>523</v>
      </c>
      <c r="F11084" t="s">
        <v>523</v>
      </c>
      <c r="G11084"/>
    </row>
    <row r="11085" spans="2:7">
      <c r="B11085" t="s">
        <v>22447</v>
      </c>
      <c r="C11085" t="s">
        <v>22448</v>
      </c>
      <c r="D11085" t="s">
        <v>191</v>
      </c>
      <c r="E11085" t="s">
        <v>523</v>
      </c>
      <c r="F11085" t="s">
        <v>523</v>
      </c>
      <c r="G11085"/>
    </row>
    <row r="11086" spans="2:7">
      <c r="B11086" t="s">
        <v>22449</v>
      </c>
      <c r="C11086" t="s">
        <v>22450</v>
      </c>
      <c r="D11086" t="s">
        <v>191</v>
      </c>
      <c r="E11086" t="s">
        <v>523</v>
      </c>
      <c r="F11086" t="s">
        <v>523</v>
      </c>
      <c r="G11086"/>
    </row>
    <row r="11087" spans="2:7">
      <c r="B11087" t="s">
        <v>22451</v>
      </c>
      <c r="C11087" t="s">
        <v>22452</v>
      </c>
      <c r="D11087" t="s">
        <v>191</v>
      </c>
      <c r="E11087" t="s">
        <v>523</v>
      </c>
      <c r="F11087" t="s">
        <v>523</v>
      </c>
      <c r="G11087"/>
    </row>
    <row r="11088" spans="2:7">
      <c r="B11088" t="s">
        <v>22453</v>
      </c>
      <c r="C11088" t="s">
        <v>22454</v>
      </c>
      <c r="D11088" t="s">
        <v>191</v>
      </c>
      <c r="E11088" t="s">
        <v>523</v>
      </c>
      <c r="F11088" t="s">
        <v>523</v>
      </c>
      <c r="G11088"/>
    </row>
    <row r="11089" spans="2:7">
      <c r="B11089" t="s">
        <v>22455</v>
      </c>
      <c r="C11089" t="s">
        <v>22456</v>
      </c>
      <c r="D11089" t="s">
        <v>191</v>
      </c>
      <c r="E11089" t="s">
        <v>523</v>
      </c>
      <c r="F11089" t="s">
        <v>523</v>
      </c>
      <c r="G11089"/>
    </row>
    <row r="11090" spans="2:7">
      <c r="B11090" t="s">
        <v>22457</v>
      </c>
      <c r="C11090" t="s">
        <v>22458</v>
      </c>
      <c r="D11090" t="s">
        <v>191</v>
      </c>
      <c r="E11090" t="s">
        <v>523</v>
      </c>
      <c r="F11090" t="s">
        <v>523</v>
      </c>
      <c r="G11090"/>
    </row>
    <row r="11091" spans="2:7">
      <c r="B11091" t="s">
        <v>22459</v>
      </c>
      <c r="C11091" t="s">
        <v>22460</v>
      </c>
      <c r="D11091" t="s">
        <v>191</v>
      </c>
      <c r="E11091" t="s">
        <v>523</v>
      </c>
      <c r="F11091" t="s">
        <v>523</v>
      </c>
      <c r="G11091"/>
    </row>
    <row r="11092" spans="2:7">
      <c r="B11092" t="s">
        <v>22461</v>
      </c>
      <c r="C11092" t="s">
        <v>22462</v>
      </c>
      <c r="D11092" t="s">
        <v>191</v>
      </c>
      <c r="E11092" t="s">
        <v>523</v>
      </c>
      <c r="F11092" t="s">
        <v>523</v>
      </c>
      <c r="G11092"/>
    </row>
    <row r="11093" spans="2:7">
      <c r="B11093" t="s">
        <v>22463</v>
      </c>
      <c r="C11093" t="s">
        <v>22464</v>
      </c>
      <c r="D11093" t="s">
        <v>191</v>
      </c>
      <c r="E11093" t="s">
        <v>523</v>
      </c>
      <c r="F11093" t="s">
        <v>523</v>
      </c>
      <c r="G11093"/>
    </row>
    <row r="11094" spans="2:7">
      <c r="B11094" t="s">
        <v>22465</v>
      </c>
      <c r="C11094" t="s">
        <v>22466</v>
      </c>
      <c r="D11094" t="s">
        <v>191</v>
      </c>
      <c r="E11094" t="s">
        <v>523</v>
      </c>
      <c r="F11094" t="s">
        <v>523</v>
      </c>
      <c r="G11094"/>
    </row>
    <row r="11095" spans="2:7">
      <c r="B11095" t="s">
        <v>22467</v>
      </c>
      <c r="C11095" t="s">
        <v>22468</v>
      </c>
      <c r="D11095" t="s">
        <v>191</v>
      </c>
      <c r="E11095" t="s">
        <v>523</v>
      </c>
      <c r="F11095" t="s">
        <v>523</v>
      </c>
      <c r="G11095"/>
    </row>
    <row r="11096" spans="2:7">
      <c r="B11096" t="s">
        <v>22469</v>
      </c>
      <c r="C11096" t="s">
        <v>22470</v>
      </c>
      <c r="D11096" t="s">
        <v>191</v>
      </c>
      <c r="E11096" t="s">
        <v>523</v>
      </c>
      <c r="F11096" t="s">
        <v>523</v>
      </c>
      <c r="G11096"/>
    </row>
    <row r="11097" spans="2:7">
      <c r="B11097" t="s">
        <v>22471</v>
      </c>
      <c r="C11097" t="s">
        <v>22472</v>
      </c>
      <c r="D11097" t="s">
        <v>191</v>
      </c>
      <c r="E11097" t="s">
        <v>523</v>
      </c>
      <c r="F11097" t="s">
        <v>523</v>
      </c>
      <c r="G11097"/>
    </row>
    <row r="11098" spans="2:7">
      <c r="B11098" t="s">
        <v>22473</v>
      </c>
      <c r="C11098" t="s">
        <v>22474</v>
      </c>
      <c r="D11098" t="s">
        <v>191</v>
      </c>
      <c r="E11098" t="s">
        <v>523</v>
      </c>
      <c r="F11098" t="s">
        <v>523</v>
      </c>
      <c r="G11098"/>
    </row>
    <row r="11099" spans="2:7">
      <c r="B11099" t="s">
        <v>22475</v>
      </c>
      <c r="C11099" t="s">
        <v>22476</v>
      </c>
      <c r="D11099" t="s">
        <v>191</v>
      </c>
      <c r="E11099" t="s">
        <v>523</v>
      </c>
      <c r="F11099" t="s">
        <v>523</v>
      </c>
      <c r="G11099"/>
    </row>
    <row r="11100" spans="2:7">
      <c r="B11100" t="s">
        <v>22477</v>
      </c>
      <c r="C11100" t="s">
        <v>22478</v>
      </c>
      <c r="D11100" t="s">
        <v>191</v>
      </c>
      <c r="E11100" t="s">
        <v>523</v>
      </c>
      <c r="F11100" t="s">
        <v>523</v>
      </c>
      <c r="G11100"/>
    </row>
    <row r="11101" spans="2:7">
      <c r="B11101" t="s">
        <v>22479</v>
      </c>
      <c r="C11101" t="s">
        <v>22480</v>
      </c>
      <c r="D11101" t="s">
        <v>191</v>
      </c>
      <c r="E11101" t="s">
        <v>523</v>
      </c>
      <c r="F11101" t="s">
        <v>523</v>
      </c>
      <c r="G11101"/>
    </row>
    <row r="11102" spans="2:7">
      <c r="B11102" t="s">
        <v>22481</v>
      </c>
      <c r="C11102" t="s">
        <v>22482</v>
      </c>
      <c r="D11102" t="s">
        <v>191</v>
      </c>
      <c r="E11102" t="s">
        <v>523</v>
      </c>
      <c r="F11102" t="s">
        <v>523</v>
      </c>
      <c r="G11102"/>
    </row>
    <row r="11103" spans="2:7">
      <c r="B11103" t="s">
        <v>22483</v>
      </c>
      <c r="C11103" t="s">
        <v>22484</v>
      </c>
      <c r="D11103" t="s">
        <v>191</v>
      </c>
      <c r="E11103" t="s">
        <v>523</v>
      </c>
      <c r="F11103" t="s">
        <v>523</v>
      </c>
      <c r="G11103"/>
    </row>
    <row r="11104" spans="2:7">
      <c r="B11104" t="s">
        <v>22485</v>
      </c>
      <c r="C11104" t="s">
        <v>22486</v>
      </c>
      <c r="D11104" t="s">
        <v>191</v>
      </c>
      <c r="E11104" t="s">
        <v>523</v>
      </c>
      <c r="F11104" t="s">
        <v>523</v>
      </c>
      <c r="G11104"/>
    </row>
    <row r="11105" spans="2:7">
      <c r="B11105" t="s">
        <v>22487</v>
      </c>
      <c r="C11105" t="s">
        <v>22488</v>
      </c>
      <c r="D11105" t="s">
        <v>191</v>
      </c>
      <c r="E11105" t="s">
        <v>523</v>
      </c>
      <c r="F11105" t="s">
        <v>523</v>
      </c>
      <c r="G11105"/>
    </row>
    <row r="11106" spans="2:7">
      <c r="B11106" t="s">
        <v>22489</v>
      </c>
      <c r="C11106" t="s">
        <v>22490</v>
      </c>
      <c r="D11106" t="s">
        <v>191</v>
      </c>
      <c r="E11106" t="s">
        <v>523</v>
      </c>
      <c r="F11106" t="s">
        <v>523</v>
      </c>
      <c r="G11106"/>
    </row>
    <row r="11107" spans="2:7">
      <c r="B11107" t="s">
        <v>22491</v>
      </c>
      <c r="C11107" t="s">
        <v>22492</v>
      </c>
      <c r="D11107" t="s">
        <v>191</v>
      </c>
      <c r="E11107" t="s">
        <v>523</v>
      </c>
      <c r="F11107" t="s">
        <v>523</v>
      </c>
      <c r="G11107"/>
    </row>
    <row r="11108" spans="2:7">
      <c r="B11108" t="s">
        <v>22493</v>
      </c>
      <c r="C11108" t="s">
        <v>22494</v>
      </c>
      <c r="D11108" t="s">
        <v>191</v>
      </c>
      <c r="E11108" t="s">
        <v>523</v>
      </c>
      <c r="F11108" t="s">
        <v>523</v>
      </c>
      <c r="G11108"/>
    </row>
    <row r="11109" spans="2:7">
      <c r="B11109" t="s">
        <v>22495</v>
      </c>
      <c r="C11109" t="s">
        <v>22496</v>
      </c>
      <c r="D11109" t="s">
        <v>191</v>
      </c>
      <c r="E11109" t="s">
        <v>523</v>
      </c>
      <c r="F11109" t="s">
        <v>523</v>
      </c>
      <c r="G11109"/>
    </row>
    <row r="11110" spans="2:7">
      <c r="B11110" t="s">
        <v>22497</v>
      </c>
      <c r="C11110" t="s">
        <v>22498</v>
      </c>
      <c r="D11110" t="s">
        <v>191</v>
      </c>
      <c r="E11110" t="s">
        <v>523</v>
      </c>
      <c r="F11110" t="s">
        <v>523</v>
      </c>
      <c r="G11110"/>
    </row>
    <row r="11111" spans="2:7">
      <c r="B11111" t="s">
        <v>22499</v>
      </c>
      <c r="C11111" t="s">
        <v>22500</v>
      </c>
      <c r="D11111" t="s">
        <v>191</v>
      </c>
      <c r="E11111" t="s">
        <v>523</v>
      </c>
      <c r="F11111" t="s">
        <v>523</v>
      </c>
      <c r="G11111"/>
    </row>
    <row r="11112" spans="2:7">
      <c r="B11112" t="s">
        <v>22501</v>
      </c>
      <c r="C11112" t="s">
        <v>22502</v>
      </c>
      <c r="D11112" t="s">
        <v>191</v>
      </c>
      <c r="E11112" t="s">
        <v>523</v>
      </c>
      <c r="F11112" t="s">
        <v>523</v>
      </c>
      <c r="G11112"/>
    </row>
    <row r="11113" spans="2:7">
      <c r="B11113" t="s">
        <v>22503</v>
      </c>
      <c r="C11113" t="s">
        <v>22504</v>
      </c>
      <c r="D11113" t="s">
        <v>191</v>
      </c>
      <c r="E11113" t="s">
        <v>523</v>
      </c>
      <c r="F11113" t="s">
        <v>523</v>
      </c>
      <c r="G11113"/>
    </row>
    <row r="11114" spans="2:7">
      <c r="B11114" t="s">
        <v>22505</v>
      </c>
      <c r="C11114" t="s">
        <v>22506</v>
      </c>
      <c r="D11114" t="s">
        <v>191</v>
      </c>
      <c r="E11114" t="s">
        <v>523</v>
      </c>
      <c r="F11114" t="s">
        <v>523</v>
      </c>
      <c r="G11114"/>
    </row>
    <row r="11115" spans="2:7">
      <c r="B11115" t="s">
        <v>22507</v>
      </c>
      <c r="C11115" t="s">
        <v>22508</v>
      </c>
      <c r="D11115" t="s">
        <v>191</v>
      </c>
      <c r="E11115" t="s">
        <v>523</v>
      </c>
      <c r="F11115" t="s">
        <v>523</v>
      </c>
      <c r="G11115"/>
    </row>
    <row r="11116" spans="2:7">
      <c r="B11116" t="s">
        <v>22509</v>
      </c>
      <c r="C11116" t="s">
        <v>22510</v>
      </c>
      <c r="D11116" t="s">
        <v>191</v>
      </c>
      <c r="E11116" t="s">
        <v>523</v>
      </c>
      <c r="F11116" t="s">
        <v>523</v>
      </c>
      <c r="G11116"/>
    </row>
    <row r="11117" spans="2:7">
      <c r="B11117" t="s">
        <v>22511</v>
      </c>
      <c r="C11117" t="s">
        <v>22512</v>
      </c>
      <c r="D11117" t="s">
        <v>191</v>
      </c>
      <c r="E11117" t="s">
        <v>523</v>
      </c>
      <c r="F11117" t="s">
        <v>523</v>
      </c>
      <c r="G11117"/>
    </row>
    <row r="11118" spans="2:7">
      <c r="B11118" t="s">
        <v>22513</v>
      </c>
      <c r="C11118" t="s">
        <v>22514</v>
      </c>
      <c r="D11118" t="s">
        <v>191</v>
      </c>
      <c r="E11118" t="s">
        <v>523</v>
      </c>
      <c r="F11118" t="s">
        <v>523</v>
      </c>
      <c r="G11118"/>
    </row>
    <row r="11119" spans="2:7">
      <c r="B11119" t="s">
        <v>22515</v>
      </c>
      <c r="C11119" t="s">
        <v>22516</v>
      </c>
      <c r="D11119" t="s">
        <v>191</v>
      </c>
      <c r="E11119" t="s">
        <v>523</v>
      </c>
      <c r="F11119" t="s">
        <v>523</v>
      </c>
      <c r="G11119"/>
    </row>
    <row r="11120" spans="2:7">
      <c r="B11120" t="s">
        <v>22517</v>
      </c>
      <c r="C11120" t="s">
        <v>22518</v>
      </c>
      <c r="D11120" t="s">
        <v>191</v>
      </c>
      <c r="E11120" t="s">
        <v>523</v>
      </c>
      <c r="F11120" t="s">
        <v>523</v>
      </c>
      <c r="G11120"/>
    </row>
    <row r="11121" spans="2:7">
      <c r="B11121" t="s">
        <v>22519</v>
      </c>
      <c r="C11121" t="s">
        <v>22520</v>
      </c>
      <c r="D11121" t="s">
        <v>191</v>
      </c>
      <c r="E11121" t="s">
        <v>523</v>
      </c>
      <c r="F11121" t="s">
        <v>523</v>
      </c>
      <c r="G11121"/>
    </row>
    <row r="11122" spans="2:7">
      <c r="B11122" t="s">
        <v>22521</v>
      </c>
      <c r="C11122" t="s">
        <v>22522</v>
      </c>
      <c r="D11122" t="s">
        <v>191</v>
      </c>
      <c r="E11122" t="s">
        <v>523</v>
      </c>
      <c r="F11122" t="s">
        <v>523</v>
      </c>
      <c r="G11122"/>
    </row>
    <row r="11123" spans="2:7">
      <c r="B11123" t="s">
        <v>22523</v>
      </c>
      <c r="C11123" t="s">
        <v>22524</v>
      </c>
      <c r="D11123" t="s">
        <v>191</v>
      </c>
      <c r="E11123" t="s">
        <v>523</v>
      </c>
      <c r="F11123" t="s">
        <v>523</v>
      </c>
      <c r="G11123"/>
    </row>
    <row r="11124" spans="2:7">
      <c r="B11124" t="s">
        <v>22525</v>
      </c>
      <c r="C11124" t="s">
        <v>22526</v>
      </c>
      <c r="D11124" t="s">
        <v>191</v>
      </c>
      <c r="E11124" t="s">
        <v>523</v>
      </c>
      <c r="F11124" t="s">
        <v>523</v>
      </c>
      <c r="G11124"/>
    </row>
    <row r="11125" spans="2:7">
      <c r="B11125" t="s">
        <v>22527</v>
      </c>
      <c r="C11125" t="s">
        <v>22528</v>
      </c>
      <c r="D11125" t="s">
        <v>191</v>
      </c>
      <c r="E11125" t="s">
        <v>523</v>
      </c>
      <c r="F11125" t="s">
        <v>523</v>
      </c>
      <c r="G11125"/>
    </row>
    <row r="11126" spans="2:7">
      <c r="B11126" t="s">
        <v>22529</v>
      </c>
      <c r="C11126" t="s">
        <v>22530</v>
      </c>
      <c r="D11126" t="s">
        <v>191</v>
      </c>
      <c r="E11126" t="s">
        <v>523</v>
      </c>
      <c r="F11126" t="s">
        <v>523</v>
      </c>
      <c r="G11126"/>
    </row>
    <row r="11127" spans="2:7">
      <c r="B11127" t="s">
        <v>22531</v>
      </c>
      <c r="C11127" t="s">
        <v>22532</v>
      </c>
      <c r="D11127" t="s">
        <v>191</v>
      </c>
      <c r="E11127" t="s">
        <v>523</v>
      </c>
      <c r="F11127" t="s">
        <v>523</v>
      </c>
      <c r="G11127"/>
    </row>
    <row r="11128" spans="2:7">
      <c r="B11128" t="s">
        <v>22533</v>
      </c>
      <c r="C11128" t="s">
        <v>22534</v>
      </c>
      <c r="D11128" t="s">
        <v>191</v>
      </c>
      <c r="E11128" t="s">
        <v>523</v>
      </c>
      <c r="F11128" t="s">
        <v>523</v>
      </c>
      <c r="G11128"/>
    </row>
    <row r="11129" spans="2:7">
      <c r="B11129" t="s">
        <v>22535</v>
      </c>
      <c r="C11129" t="s">
        <v>22536</v>
      </c>
      <c r="D11129" t="s">
        <v>191</v>
      </c>
      <c r="E11129" t="s">
        <v>523</v>
      </c>
      <c r="F11129" t="s">
        <v>523</v>
      </c>
      <c r="G11129"/>
    </row>
    <row r="11130" spans="2:7">
      <c r="B11130" t="s">
        <v>22537</v>
      </c>
      <c r="C11130" t="s">
        <v>22538</v>
      </c>
      <c r="D11130" t="s">
        <v>191</v>
      </c>
      <c r="E11130" t="s">
        <v>523</v>
      </c>
      <c r="F11130" t="s">
        <v>523</v>
      </c>
      <c r="G11130"/>
    </row>
    <row r="11131" spans="2:7">
      <c r="B11131" t="s">
        <v>22539</v>
      </c>
      <c r="C11131" t="s">
        <v>22540</v>
      </c>
      <c r="D11131" t="s">
        <v>191</v>
      </c>
      <c r="E11131" t="s">
        <v>523</v>
      </c>
      <c r="F11131" t="s">
        <v>523</v>
      </c>
      <c r="G11131"/>
    </row>
    <row r="11132" spans="2:7">
      <c r="B11132" t="s">
        <v>22541</v>
      </c>
      <c r="C11132" t="s">
        <v>22542</v>
      </c>
      <c r="D11132" t="s">
        <v>191</v>
      </c>
      <c r="E11132" t="s">
        <v>523</v>
      </c>
      <c r="F11132" t="s">
        <v>523</v>
      </c>
      <c r="G11132"/>
    </row>
    <row r="11133" spans="2:7">
      <c r="B11133" t="s">
        <v>22543</v>
      </c>
      <c r="C11133" t="s">
        <v>22544</v>
      </c>
      <c r="D11133" t="s">
        <v>191</v>
      </c>
      <c r="E11133" t="s">
        <v>523</v>
      </c>
      <c r="F11133" t="s">
        <v>523</v>
      </c>
      <c r="G11133"/>
    </row>
    <row r="11134" spans="2:7">
      <c r="B11134" t="s">
        <v>22545</v>
      </c>
      <c r="C11134" t="s">
        <v>22546</v>
      </c>
      <c r="D11134" t="s">
        <v>191</v>
      </c>
      <c r="E11134" t="s">
        <v>523</v>
      </c>
      <c r="F11134" t="s">
        <v>523</v>
      </c>
      <c r="G11134"/>
    </row>
    <row r="11135" spans="2:7">
      <c r="B11135" t="s">
        <v>22547</v>
      </c>
      <c r="C11135" t="s">
        <v>22548</v>
      </c>
      <c r="D11135" t="s">
        <v>191</v>
      </c>
      <c r="E11135" t="s">
        <v>523</v>
      </c>
      <c r="F11135" t="s">
        <v>523</v>
      </c>
      <c r="G11135"/>
    </row>
    <row r="11136" spans="2:7">
      <c r="B11136" t="s">
        <v>22549</v>
      </c>
      <c r="C11136" t="s">
        <v>22550</v>
      </c>
      <c r="D11136" t="s">
        <v>191</v>
      </c>
      <c r="E11136" t="s">
        <v>523</v>
      </c>
      <c r="F11136" t="s">
        <v>523</v>
      </c>
      <c r="G11136"/>
    </row>
    <row r="11137" spans="2:7">
      <c r="B11137" t="s">
        <v>22551</v>
      </c>
      <c r="C11137" t="s">
        <v>22552</v>
      </c>
      <c r="D11137" t="s">
        <v>191</v>
      </c>
      <c r="E11137" t="s">
        <v>523</v>
      </c>
      <c r="F11137" t="s">
        <v>523</v>
      </c>
      <c r="G11137"/>
    </row>
    <row r="11138" spans="2:7">
      <c r="B11138" t="s">
        <v>22553</v>
      </c>
      <c r="C11138" t="s">
        <v>22554</v>
      </c>
      <c r="D11138" t="s">
        <v>191</v>
      </c>
      <c r="E11138" t="s">
        <v>523</v>
      </c>
      <c r="F11138" t="s">
        <v>523</v>
      </c>
      <c r="G11138"/>
    </row>
    <row r="11139" spans="2:7">
      <c r="B11139" t="s">
        <v>22555</v>
      </c>
      <c r="C11139" t="s">
        <v>22556</v>
      </c>
      <c r="D11139" t="s">
        <v>191</v>
      </c>
      <c r="E11139" t="s">
        <v>523</v>
      </c>
      <c r="F11139" t="s">
        <v>523</v>
      </c>
      <c r="G11139"/>
    </row>
    <row r="11140" spans="2:7">
      <c r="B11140" t="s">
        <v>22557</v>
      </c>
      <c r="C11140" t="s">
        <v>22558</v>
      </c>
      <c r="D11140" t="s">
        <v>191</v>
      </c>
      <c r="E11140" t="s">
        <v>523</v>
      </c>
      <c r="F11140" t="s">
        <v>523</v>
      </c>
      <c r="G11140"/>
    </row>
    <row r="11141" spans="2:7">
      <c r="B11141" t="s">
        <v>22559</v>
      </c>
      <c r="C11141" t="s">
        <v>22560</v>
      </c>
      <c r="D11141" t="s">
        <v>191</v>
      </c>
      <c r="E11141" t="s">
        <v>523</v>
      </c>
      <c r="F11141" t="s">
        <v>523</v>
      </c>
      <c r="G11141"/>
    </row>
    <row r="11142" spans="2:7">
      <c r="B11142" t="s">
        <v>22561</v>
      </c>
      <c r="C11142" t="s">
        <v>22562</v>
      </c>
      <c r="D11142" t="s">
        <v>191</v>
      </c>
      <c r="E11142" t="s">
        <v>523</v>
      </c>
      <c r="F11142" t="s">
        <v>523</v>
      </c>
      <c r="G11142"/>
    </row>
    <row r="11143" spans="2:7">
      <c r="B11143" t="s">
        <v>22563</v>
      </c>
      <c r="C11143" t="s">
        <v>22564</v>
      </c>
      <c r="D11143" t="s">
        <v>191</v>
      </c>
      <c r="E11143" t="s">
        <v>523</v>
      </c>
      <c r="F11143" t="s">
        <v>523</v>
      </c>
      <c r="G11143"/>
    </row>
    <row r="11144" spans="2:7">
      <c r="B11144" t="s">
        <v>22565</v>
      </c>
      <c r="C11144" t="s">
        <v>22566</v>
      </c>
      <c r="D11144" t="s">
        <v>191</v>
      </c>
      <c r="E11144" t="s">
        <v>523</v>
      </c>
      <c r="F11144" t="s">
        <v>523</v>
      </c>
      <c r="G11144"/>
    </row>
    <row r="11145" spans="2:7">
      <c r="B11145" t="s">
        <v>22567</v>
      </c>
      <c r="C11145" t="s">
        <v>22568</v>
      </c>
      <c r="D11145" t="s">
        <v>191</v>
      </c>
      <c r="E11145" t="s">
        <v>523</v>
      </c>
      <c r="F11145" t="s">
        <v>523</v>
      </c>
      <c r="G11145"/>
    </row>
    <row r="11146" spans="2:7">
      <c r="B11146" t="s">
        <v>22569</v>
      </c>
      <c r="C11146" t="s">
        <v>22570</v>
      </c>
      <c r="D11146" t="s">
        <v>191</v>
      </c>
      <c r="E11146" t="s">
        <v>523</v>
      </c>
      <c r="F11146" t="s">
        <v>523</v>
      </c>
      <c r="G11146"/>
    </row>
    <row r="11147" spans="2:7">
      <c r="B11147" t="s">
        <v>22571</v>
      </c>
      <c r="C11147" t="s">
        <v>22572</v>
      </c>
      <c r="D11147" t="s">
        <v>191</v>
      </c>
      <c r="E11147" t="s">
        <v>523</v>
      </c>
      <c r="F11147" t="s">
        <v>523</v>
      </c>
      <c r="G11147"/>
    </row>
    <row r="11148" spans="2:7">
      <c r="B11148" t="s">
        <v>22573</v>
      </c>
      <c r="C11148" t="s">
        <v>22574</v>
      </c>
      <c r="D11148" t="s">
        <v>191</v>
      </c>
      <c r="E11148" t="s">
        <v>523</v>
      </c>
      <c r="F11148" t="s">
        <v>523</v>
      </c>
      <c r="G11148"/>
    </row>
    <row r="11149" spans="2:7">
      <c r="B11149" t="s">
        <v>22575</v>
      </c>
      <c r="C11149" t="s">
        <v>22576</v>
      </c>
      <c r="D11149" t="s">
        <v>191</v>
      </c>
      <c r="E11149" t="s">
        <v>523</v>
      </c>
      <c r="F11149" t="s">
        <v>523</v>
      </c>
      <c r="G11149"/>
    </row>
    <row r="11150" spans="2:7">
      <c r="B11150" t="s">
        <v>22577</v>
      </c>
      <c r="C11150" t="s">
        <v>22578</v>
      </c>
      <c r="D11150" t="s">
        <v>191</v>
      </c>
      <c r="E11150" t="s">
        <v>523</v>
      </c>
      <c r="F11150" t="s">
        <v>523</v>
      </c>
      <c r="G11150"/>
    </row>
    <row r="11151" spans="2:7">
      <c r="B11151" t="s">
        <v>22579</v>
      </c>
      <c r="C11151" t="s">
        <v>22580</v>
      </c>
      <c r="D11151" t="s">
        <v>191</v>
      </c>
      <c r="E11151" t="s">
        <v>523</v>
      </c>
      <c r="F11151" t="s">
        <v>523</v>
      </c>
      <c r="G11151"/>
    </row>
    <row r="11152" spans="2:7">
      <c r="B11152" t="s">
        <v>22581</v>
      </c>
      <c r="C11152" t="s">
        <v>22582</v>
      </c>
      <c r="D11152" t="s">
        <v>191</v>
      </c>
      <c r="E11152" t="s">
        <v>523</v>
      </c>
      <c r="F11152" t="s">
        <v>523</v>
      </c>
      <c r="G11152"/>
    </row>
    <row r="11153" spans="2:7">
      <c r="B11153" t="s">
        <v>22583</v>
      </c>
      <c r="C11153" t="s">
        <v>22584</v>
      </c>
      <c r="D11153" t="s">
        <v>191</v>
      </c>
      <c r="E11153" t="s">
        <v>523</v>
      </c>
      <c r="F11153" t="s">
        <v>523</v>
      </c>
      <c r="G11153"/>
    </row>
    <row r="11154" spans="2:7">
      <c r="B11154" t="s">
        <v>22585</v>
      </c>
      <c r="C11154" t="s">
        <v>22586</v>
      </c>
      <c r="D11154" t="s">
        <v>191</v>
      </c>
      <c r="E11154" t="s">
        <v>523</v>
      </c>
      <c r="F11154" t="s">
        <v>523</v>
      </c>
      <c r="G11154"/>
    </row>
    <row r="11155" spans="2:7">
      <c r="B11155" t="s">
        <v>22587</v>
      </c>
      <c r="C11155" t="s">
        <v>22588</v>
      </c>
      <c r="D11155" t="s">
        <v>191</v>
      </c>
      <c r="E11155" t="s">
        <v>523</v>
      </c>
      <c r="F11155" t="s">
        <v>523</v>
      </c>
      <c r="G11155"/>
    </row>
    <row r="11156" spans="2:7">
      <c r="B11156" t="s">
        <v>22589</v>
      </c>
      <c r="C11156" t="s">
        <v>22590</v>
      </c>
      <c r="D11156" t="s">
        <v>191</v>
      </c>
      <c r="E11156" t="s">
        <v>523</v>
      </c>
      <c r="F11156" t="s">
        <v>523</v>
      </c>
      <c r="G11156"/>
    </row>
    <row r="11157" spans="2:7">
      <c r="B11157" t="s">
        <v>22591</v>
      </c>
      <c r="C11157" t="s">
        <v>22592</v>
      </c>
      <c r="D11157" t="s">
        <v>191</v>
      </c>
      <c r="E11157" t="s">
        <v>523</v>
      </c>
      <c r="F11157" t="s">
        <v>523</v>
      </c>
      <c r="G11157"/>
    </row>
    <row r="11158" spans="2:7">
      <c r="B11158" t="s">
        <v>22593</v>
      </c>
      <c r="C11158" t="s">
        <v>22594</v>
      </c>
      <c r="D11158" t="s">
        <v>191</v>
      </c>
      <c r="E11158" t="s">
        <v>523</v>
      </c>
      <c r="F11158" t="s">
        <v>523</v>
      </c>
      <c r="G11158"/>
    </row>
    <row r="11159" spans="2:7">
      <c r="B11159" t="s">
        <v>22595</v>
      </c>
      <c r="C11159" t="s">
        <v>22596</v>
      </c>
      <c r="D11159" t="s">
        <v>191</v>
      </c>
      <c r="E11159" t="s">
        <v>523</v>
      </c>
      <c r="F11159" t="s">
        <v>523</v>
      </c>
      <c r="G11159"/>
    </row>
    <row r="11160" spans="2:7">
      <c r="B11160" t="s">
        <v>22597</v>
      </c>
      <c r="C11160" t="s">
        <v>22598</v>
      </c>
      <c r="D11160" t="s">
        <v>191</v>
      </c>
      <c r="E11160" t="s">
        <v>523</v>
      </c>
      <c r="F11160" t="s">
        <v>523</v>
      </c>
      <c r="G11160"/>
    </row>
    <row r="11161" spans="2:7">
      <c r="B11161" t="s">
        <v>22599</v>
      </c>
      <c r="C11161" t="s">
        <v>22600</v>
      </c>
      <c r="D11161" t="s">
        <v>191</v>
      </c>
      <c r="E11161" t="s">
        <v>523</v>
      </c>
      <c r="F11161" t="s">
        <v>523</v>
      </c>
      <c r="G11161"/>
    </row>
    <row r="11162" spans="2:7">
      <c r="B11162" t="s">
        <v>22601</v>
      </c>
      <c r="C11162" t="s">
        <v>22602</v>
      </c>
      <c r="D11162" t="s">
        <v>191</v>
      </c>
      <c r="E11162" t="s">
        <v>523</v>
      </c>
      <c r="F11162" t="s">
        <v>523</v>
      </c>
      <c r="G11162"/>
    </row>
    <row r="11163" spans="2:7">
      <c r="B11163" t="s">
        <v>22603</v>
      </c>
      <c r="C11163" t="s">
        <v>22604</v>
      </c>
      <c r="D11163" t="s">
        <v>191</v>
      </c>
      <c r="E11163" t="s">
        <v>523</v>
      </c>
      <c r="F11163" t="s">
        <v>523</v>
      </c>
      <c r="G11163"/>
    </row>
    <row r="11164" spans="2:7">
      <c r="B11164" t="s">
        <v>22605</v>
      </c>
      <c r="C11164" t="s">
        <v>22606</v>
      </c>
      <c r="D11164" t="s">
        <v>191</v>
      </c>
      <c r="E11164" t="s">
        <v>523</v>
      </c>
      <c r="F11164" t="s">
        <v>523</v>
      </c>
      <c r="G11164"/>
    </row>
    <row r="11165" spans="2:7">
      <c r="B11165" t="s">
        <v>22607</v>
      </c>
      <c r="C11165" t="s">
        <v>22608</v>
      </c>
      <c r="D11165" t="s">
        <v>191</v>
      </c>
      <c r="E11165" t="s">
        <v>523</v>
      </c>
      <c r="F11165" t="s">
        <v>523</v>
      </c>
      <c r="G11165"/>
    </row>
    <row r="11166" spans="2:7">
      <c r="B11166" t="s">
        <v>22609</v>
      </c>
      <c r="C11166" t="s">
        <v>22610</v>
      </c>
      <c r="D11166" t="s">
        <v>191</v>
      </c>
      <c r="E11166" t="s">
        <v>523</v>
      </c>
      <c r="F11166" t="s">
        <v>523</v>
      </c>
      <c r="G11166"/>
    </row>
    <row r="11167" spans="2:7">
      <c r="B11167" t="s">
        <v>22611</v>
      </c>
      <c r="C11167" t="s">
        <v>22612</v>
      </c>
      <c r="D11167" t="s">
        <v>191</v>
      </c>
      <c r="E11167" t="s">
        <v>523</v>
      </c>
      <c r="F11167" t="s">
        <v>523</v>
      </c>
      <c r="G11167"/>
    </row>
    <row r="11168" spans="2:7">
      <c r="B11168" t="s">
        <v>22613</v>
      </c>
      <c r="C11168" t="s">
        <v>22614</v>
      </c>
      <c r="D11168" t="s">
        <v>191</v>
      </c>
      <c r="E11168" t="s">
        <v>523</v>
      </c>
      <c r="F11168" t="s">
        <v>523</v>
      </c>
      <c r="G11168"/>
    </row>
    <row r="11169" spans="2:7">
      <c r="B11169" t="s">
        <v>22615</v>
      </c>
      <c r="C11169" t="s">
        <v>22616</v>
      </c>
      <c r="D11169" t="s">
        <v>191</v>
      </c>
      <c r="E11169" t="s">
        <v>523</v>
      </c>
      <c r="F11169" t="s">
        <v>523</v>
      </c>
      <c r="G11169"/>
    </row>
    <row r="11170" spans="2:7">
      <c r="B11170" t="s">
        <v>22617</v>
      </c>
      <c r="C11170" t="s">
        <v>22618</v>
      </c>
      <c r="D11170" t="s">
        <v>191</v>
      </c>
      <c r="E11170" t="s">
        <v>523</v>
      </c>
      <c r="F11170" t="s">
        <v>523</v>
      </c>
      <c r="G11170"/>
    </row>
    <row r="11171" spans="2:7">
      <c r="B11171" t="s">
        <v>22619</v>
      </c>
      <c r="C11171" t="s">
        <v>22620</v>
      </c>
      <c r="D11171" t="s">
        <v>191</v>
      </c>
      <c r="E11171" t="s">
        <v>523</v>
      </c>
      <c r="F11171" t="s">
        <v>523</v>
      </c>
      <c r="G11171"/>
    </row>
    <row r="11172" spans="2:7">
      <c r="B11172" t="s">
        <v>22621</v>
      </c>
      <c r="C11172" t="s">
        <v>22622</v>
      </c>
      <c r="D11172" t="s">
        <v>191</v>
      </c>
      <c r="E11172" t="s">
        <v>523</v>
      </c>
      <c r="F11172" t="s">
        <v>523</v>
      </c>
      <c r="G11172"/>
    </row>
    <row r="11173" spans="2:7">
      <c r="B11173" t="s">
        <v>22623</v>
      </c>
      <c r="C11173" t="s">
        <v>22624</v>
      </c>
      <c r="D11173" t="s">
        <v>191</v>
      </c>
      <c r="E11173" t="s">
        <v>523</v>
      </c>
      <c r="F11173" t="s">
        <v>523</v>
      </c>
      <c r="G11173"/>
    </row>
    <row r="11174" spans="2:7">
      <c r="B11174" t="s">
        <v>22625</v>
      </c>
      <c r="C11174" t="s">
        <v>22626</v>
      </c>
      <c r="D11174" t="s">
        <v>191</v>
      </c>
      <c r="E11174" t="s">
        <v>523</v>
      </c>
      <c r="F11174" t="s">
        <v>523</v>
      </c>
      <c r="G11174"/>
    </row>
    <row r="11175" spans="2:7">
      <c r="B11175" t="s">
        <v>22627</v>
      </c>
      <c r="C11175" t="s">
        <v>22628</v>
      </c>
      <c r="D11175" t="s">
        <v>191</v>
      </c>
      <c r="E11175" t="s">
        <v>523</v>
      </c>
      <c r="F11175" t="s">
        <v>523</v>
      </c>
      <c r="G11175"/>
    </row>
    <row r="11176" spans="2:7">
      <c r="B11176" t="s">
        <v>22629</v>
      </c>
      <c r="C11176" t="s">
        <v>22630</v>
      </c>
      <c r="D11176" t="s">
        <v>191</v>
      </c>
      <c r="E11176" t="s">
        <v>523</v>
      </c>
      <c r="F11176" t="s">
        <v>523</v>
      </c>
      <c r="G11176"/>
    </row>
    <row r="11177" spans="2:7">
      <c r="B11177" t="s">
        <v>22631</v>
      </c>
      <c r="C11177" t="s">
        <v>22632</v>
      </c>
      <c r="D11177" t="s">
        <v>191</v>
      </c>
      <c r="E11177" t="s">
        <v>523</v>
      </c>
      <c r="F11177" t="s">
        <v>523</v>
      </c>
      <c r="G11177"/>
    </row>
    <row r="11178" spans="2:7">
      <c r="B11178" t="s">
        <v>22633</v>
      </c>
      <c r="C11178" t="s">
        <v>22634</v>
      </c>
      <c r="D11178" t="s">
        <v>191</v>
      </c>
      <c r="E11178" t="s">
        <v>523</v>
      </c>
      <c r="F11178" t="s">
        <v>523</v>
      </c>
      <c r="G11178"/>
    </row>
    <row r="11179" spans="2:7">
      <c r="B11179" t="s">
        <v>22635</v>
      </c>
      <c r="C11179" t="s">
        <v>22636</v>
      </c>
      <c r="D11179" t="s">
        <v>191</v>
      </c>
      <c r="E11179" t="s">
        <v>523</v>
      </c>
      <c r="F11179" t="s">
        <v>523</v>
      </c>
      <c r="G11179"/>
    </row>
    <row r="11180" spans="2:7">
      <c r="B11180" t="s">
        <v>22637</v>
      </c>
      <c r="C11180" t="s">
        <v>22638</v>
      </c>
      <c r="D11180" t="s">
        <v>191</v>
      </c>
      <c r="E11180" t="s">
        <v>523</v>
      </c>
      <c r="F11180" t="s">
        <v>523</v>
      </c>
      <c r="G11180"/>
    </row>
    <row r="11181" spans="2:7">
      <c r="B11181" t="s">
        <v>22639</v>
      </c>
      <c r="C11181" t="s">
        <v>22640</v>
      </c>
      <c r="D11181" t="s">
        <v>191</v>
      </c>
      <c r="E11181" t="s">
        <v>523</v>
      </c>
      <c r="F11181" t="s">
        <v>523</v>
      </c>
      <c r="G11181"/>
    </row>
    <row r="11182" spans="2:7">
      <c r="B11182" t="s">
        <v>22641</v>
      </c>
      <c r="C11182" t="s">
        <v>22642</v>
      </c>
      <c r="D11182" t="s">
        <v>191</v>
      </c>
      <c r="E11182" t="s">
        <v>523</v>
      </c>
      <c r="F11182" t="s">
        <v>523</v>
      </c>
      <c r="G11182"/>
    </row>
    <row r="11183" spans="2:7">
      <c r="B11183" t="s">
        <v>22643</v>
      </c>
      <c r="C11183" t="s">
        <v>22644</v>
      </c>
      <c r="D11183" t="s">
        <v>191</v>
      </c>
      <c r="E11183" t="s">
        <v>523</v>
      </c>
      <c r="F11183" t="s">
        <v>523</v>
      </c>
      <c r="G11183"/>
    </row>
    <row r="11184" spans="2:7">
      <c r="B11184" t="s">
        <v>22645</v>
      </c>
      <c r="C11184" t="s">
        <v>22646</v>
      </c>
      <c r="D11184" t="s">
        <v>191</v>
      </c>
      <c r="E11184" t="s">
        <v>523</v>
      </c>
      <c r="F11184" t="s">
        <v>523</v>
      </c>
      <c r="G11184"/>
    </row>
    <row r="11185" spans="2:7">
      <c r="B11185" t="s">
        <v>22647</v>
      </c>
      <c r="C11185" t="s">
        <v>22648</v>
      </c>
      <c r="D11185" t="s">
        <v>191</v>
      </c>
      <c r="E11185" t="s">
        <v>523</v>
      </c>
      <c r="F11185" t="s">
        <v>523</v>
      </c>
      <c r="G11185"/>
    </row>
    <row r="11186" spans="2:7">
      <c r="B11186" t="s">
        <v>22649</v>
      </c>
      <c r="C11186" t="s">
        <v>22650</v>
      </c>
      <c r="D11186" t="s">
        <v>191</v>
      </c>
      <c r="E11186" t="s">
        <v>523</v>
      </c>
      <c r="F11186" t="s">
        <v>523</v>
      </c>
      <c r="G11186"/>
    </row>
    <row r="11187" spans="2:7">
      <c r="B11187" t="s">
        <v>22651</v>
      </c>
      <c r="C11187" t="s">
        <v>22652</v>
      </c>
      <c r="D11187" t="s">
        <v>191</v>
      </c>
      <c r="E11187" t="s">
        <v>523</v>
      </c>
      <c r="F11187" t="s">
        <v>523</v>
      </c>
      <c r="G11187"/>
    </row>
    <row r="11188" spans="2:7">
      <c r="B11188" t="s">
        <v>22653</v>
      </c>
      <c r="C11188" t="s">
        <v>22654</v>
      </c>
      <c r="D11188" t="s">
        <v>191</v>
      </c>
      <c r="E11188" t="s">
        <v>523</v>
      </c>
      <c r="F11188" t="s">
        <v>523</v>
      </c>
      <c r="G11188"/>
    </row>
    <row r="11189" spans="2:7">
      <c r="B11189" t="s">
        <v>22655</v>
      </c>
      <c r="C11189" t="s">
        <v>22656</v>
      </c>
      <c r="D11189" t="s">
        <v>191</v>
      </c>
      <c r="E11189" t="s">
        <v>523</v>
      </c>
      <c r="F11189" t="s">
        <v>523</v>
      </c>
      <c r="G11189"/>
    </row>
    <row r="11190" spans="2:7">
      <c r="B11190" t="s">
        <v>22657</v>
      </c>
      <c r="C11190" t="s">
        <v>22658</v>
      </c>
      <c r="D11190" t="s">
        <v>191</v>
      </c>
      <c r="E11190" t="s">
        <v>523</v>
      </c>
      <c r="F11190" t="s">
        <v>523</v>
      </c>
      <c r="G11190"/>
    </row>
    <row r="11191" spans="2:7">
      <c r="B11191" t="s">
        <v>22659</v>
      </c>
      <c r="C11191" t="s">
        <v>22660</v>
      </c>
      <c r="D11191" t="s">
        <v>191</v>
      </c>
      <c r="E11191" t="s">
        <v>523</v>
      </c>
      <c r="F11191" t="s">
        <v>523</v>
      </c>
      <c r="G11191"/>
    </row>
    <row r="11192" spans="2:7">
      <c r="B11192" t="s">
        <v>22661</v>
      </c>
      <c r="C11192" t="s">
        <v>22662</v>
      </c>
      <c r="D11192" t="s">
        <v>191</v>
      </c>
      <c r="E11192" t="s">
        <v>523</v>
      </c>
      <c r="F11192" t="s">
        <v>523</v>
      </c>
      <c r="G11192"/>
    </row>
    <row r="11193" spans="2:7">
      <c r="B11193" t="s">
        <v>22663</v>
      </c>
      <c r="C11193" t="s">
        <v>22664</v>
      </c>
      <c r="D11193" t="s">
        <v>191</v>
      </c>
      <c r="E11193" t="s">
        <v>523</v>
      </c>
      <c r="F11193" t="s">
        <v>523</v>
      </c>
      <c r="G11193"/>
    </row>
    <row r="11194" spans="2:7">
      <c r="B11194" t="s">
        <v>22665</v>
      </c>
      <c r="C11194" t="s">
        <v>22666</v>
      </c>
      <c r="D11194" t="s">
        <v>191</v>
      </c>
      <c r="E11194" t="s">
        <v>523</v>
      </c>
      <c r="F11194" t="s">
        <v>523</v>
      </c>
      <c r="G11194"/>
    </row>
    <row r="11195" spans="2:7">
      <c r="B11195" t="s">
        <v>22667</v>
      </c>
      <c r="C11195" t="s">
        <v>22668</v>
      </c>
      <c r="D11195" t="s">
        <v>191</v>
      </c>
      <c r="E11195" t="s">
        <v>523</v>
      </c>
      <c r="F11195" t="s">
        <v>523</v>
      </c>
      <c r="G11195"/>
    </row>
    <row r="11196" spans="2:7">
      <c r="B11196" t="s">
        <v>22669</v>
      </c>
      <c r="C11196" t="s">
        <v>22670</v>
      </c>
      <c r="D11196" t="s">
        <v>191</v>
      </c>
      <c r="E11196" t="s">
        <v>523</v>
      </c>
      <c r="F11196" t="s">
        <v>523</v>
      </c>
      <c r="G11196"/>
    </row>
    <row r="11197" spans="2:7">
      <c r="B11197" t="s">
        <v>22671</v>
      </c>
      <c r="C11197" t="s">
        <v>22672</v>
      </c>
      <c r="D11197" t="s">
        <v>191</v>
      </c>
      <c r="E11197" t="s">
        <v>523</v>
      </c>
      <c r="F11197" t="s">
        <v>523</v>
      </c>
      <c r="G11197"/>
    </row>
    <row r="11198" spans="2:7">
      <c r="B11198" t="s">
        <v>22673</v>
      </c>
      <c r="C11198" t="s">
        <v>22674</v>
      </c>
      <c r="D11198" t="s">
        <v>191</v>
      </c>
      <c r="E11198" t="s">
        <v>523</v>
      </c>
      <c r="F11198" t="s">
        <v>523</v>
      </c>
      <c r="G11198"/>
    </row>
    <row r="11199" spans="2:7">
      <c r="B11199" t="s">
        <v>22675</v>
      </c>
      <c r="C11199" t="s">
        <v>22676</v>
      </c>
      <c r="D11199" t="s">
        <v>191</v>
      </c>
      <c r="E11199" t="s">
        <v>523</v>
      </c>
      <c r="F11199" t="s">
        <v>523</v>
      </c>
      <c r="G11199"/>
    </row>
    <row r="11200" spans="2:7">
      <c r="B11200" t="s">
        <v>22677</v>
      </c>
      <c r="C11200" t="s">
        <v>22678</v>
      </c>
      <c r="D11200" t="s">
        <v>191</v>
      </c>
      <c r="E11200" t="s">
        <v>523</v>
      </c>
      <c r="F11200" t="s">
        <v>523</v>
      </c>
      <c r="G11200"/>
    </row>
    <row r="11201" spans="2:7">
      <c r="B11201" t="s">
        <v>22679</v>
      </c>
      <c r="C11201" t="s">
        <v>22680</v>
      </c>
      <c r="D11201" t="s">
        <v>191</v>
      </c>
      <c r="E11201" t="s">
        <v>523</v>
      </c>
      <c r="F11201" t="s">
        <v>523</v>
      </c>
      <c r="G11201"/>
    </row>
    <row r="11202" spans="2:7">
      <c r="B11202" t="s">
        <v>22681</v>
      </c>
      <c r="C11202" t="s">
        <v>22682</v>
      </c>
      <c r="D11202" t="s">
        <v>191</v>
      </c>
      <c r="E11202" t="s">
        <v>523</v>
      </c>
      <c r="F11202" t="s">
        <v>523</v>
      </c>
      <c r="G11202"/>
    </row>
    <row r="11203" spans="2:7">
      <c r="B11203" t="s">
        <v>22683</v>
      </c>
      <c r="C11203" t="s">
        <v>22684</v>
      </c>
      <c r="D11203" t="s">
        <v>191</v>
      </c>
      <c r="E11203" t="s">
        <v>523</v>
      </c>
      <c r="F11203" t="s">
        <v>523</v>
      </c>
      <c r="G11203"/>
    </row>
    <row r="11204" spans="2:7">
      <c r="B11204" t="s">
        <v>22685</v>
      </c>
      <c r="C11204" t="s">
        <v>22686</v>
      </c>
      <c r="D11204" t="s">
        <v>191</v>
      </c>
      <c r="E11204" t="s">
        <v>523</v>
      </c>
      <c r="F11204" t="s">
        <v>523</v>
      </c>
      <c r="G11204"/>
    </row>
    <row r="11205" spans="2:7">
      <c r="B11205" t="s">
        <v>22687</v>
      </c>
      <c r="C11205" t="s">
        <v>22688</v>
      </c>
      <c r="D11205" t="s">
        <v>191</v>
      </c>
      <c r="E11205" t="s">
        <v>523</v>
      </c>
      <c r="F11205" t="s">
        <v>523</v>
      </c>
      <c r="G11205"/>
    </row>
    <row r="11206" spans="2:7">
      <c r="B11206" t="s">
        <v>22689</v>
      </c>
      <c r="C11206" t="s">
        <v>22690</v>
      </c>
      <c r="D11206" t="s">
        <v>191</v>
      </c>
      <c r="E11206" t="s">
        <v>523</v>
      </c>
      <c r="F11206" t="s">
        <v>523</v>
      </c>
      <c r="G11206"/>
    </row>
    <row r="11207" spans="2:7">
      <c r="B11207" t="s">
        <v>22691</v>
      </c>
      <c r="C11207" t="s">
        <v>22692</v>
      </c>
      <c r="D11207" t="s">
        <v>191</v>
      </c>
      <c r="E11207" t="s">
        <v>523</v>
      </c>
      <c r="F11207" t="s">
        <v>523</v>
      </c>
      <c r="G11207"/>
    </row>
    <row r="11208" spans="2:7">
      <c r="B11208" t="s">
        <v>22693</v>
      </c>
      <c r="C11208" t="s">
        <v>22694</v>
      </c>
      <c r="D11208" t="s">
        <v>191</v>
      </c>
      <c r="E11208" t="s">
        <v>523</v>
      </c>
      <c r="F11208" t="s">
        <v>523</v>
      </c>
      <c r="G11208"/>
    </row>
    <row r="11209" spans="2:7">
      <c r="B11209" t="s">
        <v>22695</v>
      </c>
      <c r="C11209" t="s">
        <v>22696</v>
      </c>
      <c r="D11209" t="s">
        <v>191</v>
      </c>
      <c r="E11209" t="s">
        <v>523</v>
      </c>
      <c r="F11209" t="s">
        <v>523</v>
      </c>
      <c r="G11209"/>
    </row>
    <row r="11210" spans="2:7">
      <c r="B11210" t="s">
        <v>22697</v>
      </c>
      <c r="C11210" t="s">
        <v>22698</v>
      </c>
      <c r="D11210" t="s">
        <v>191</v>
      </c>
      <c r="E11210" t="s">
        <v>523</v>
      </c>
      <c r="F11210" t="s">
        <v>523</v>
      </c>
      <c r="G11210"/>
    </row>
    <row r="11211" spans="2:7">
      <c r="B11211" t="s">
        <v>22699</v>
      </c>
      <c r="C11211" t="s">
        <v>22700</v>
      </c>
      <c r="D11211" t="s">
        <v>191</v>
      </c>
      <c r="E11211" t="s">
        <v>523</v>
      </c>
      <c r="F11211" t="s">
        <v>523</v>
      </c>
      <c r="G11211"/>
    </row>
    <row r="11212" spans="2:7">
      <c r="B11212" t="s">
        <v>22701</v>
      </c>
      <c r="C11212" t="s">
        <v>22702</v>
      </c>
      <c r="D11212" t="s">
        <v>191</v>
      </c>
      <c r="E11212" t="s">
        <v>523</v>
      </c>
      <c r="F11212" t="s">
        <v>523</v>
      </c>
      <c r="G11212"/>
    </row>
    <row r="11213" spans="2:7">
      <c r="B11213" t="s">
        <v>22703</v>
      </c>
      <c r="C11213" t="s">
        <v>22704</v>
      </c>
      <c r="D11213" t="s">
        <v>191</v>
      </c>
      <c r="E11213" t="s">
        <v>523</v>
      </c>
      <c r="F11213" t="s">
        <v>523</v>
      </c>
      <c r="G11213"/>
    </row>
    <row r="11214" spans="2:7">
      <c r="B11214" t="s">
        <v>22705</v>
      </c>
      <c r="C11214" t="s">
        <v>22706</v>
      </c>
      <c r="D11214" t="s">
        <v>191</v>
      </c>
      <c r="E11214" t="s">
        <v>523</v>
      </c>
      <c r="F11214" t="s">
        <v>523</v>
      </c>
      <c r="G11214"/>
    </row>
    <row r="11215" spans="2:7">
      <c r="B11215" t="s">
        <v>22707</v>
      </c>
      <c r="C11215" t="s">
        <v>22708</v>
      </c>
      <c r="D11215" t="s">
        <v>191</v>
      </c>
      <c r="E11215" t="s">
        <v>523</v>
      </c>
      <c r="F11215" t="s">
        <v>523</v>
      </c>
      <c r="G11215"/>
    </row>
    <row r="11216" spans="2:7">
      <c r="B11216" t="s">
        <v>22709</v>
      </c>
      <c r="C11216" t="s">
        <v>22710</v>
      </c>
      <c r="D11216" t="s">
        <v>191</v>
      </c>
      <c r="E11216" t="s">
        <v>523</v>
      </c>
      <c r="F11216" t="s">
        <v>523</v>
      </c>
      <c r="G11216"/>
    </row>
    <row r="11217" spans="2:7">
      <c r="B11217" t="s">
        <v>22711</v>
      </c>
      <c r="C11217" t="s">
        <v>22712</v>
      </c>
      <c r="D11217" t="s">
        <v>191</v>
      </c>
      <c r="E11217" t="s">
        <v>523</v>
      </c>
      <c r="F11217" t="s">
        <v>523</v>
      </c>
      <c r="G11217"/>
    </row>
    <row r="11218" spans="2:7">
      <c r="B11218" t="s">
        <v>22713</v>
      </c>
      <c r="C11218" t="s">
        <v>22714</v>
      </c>
      <c r="D11218" t="s">
        <v>191</v>
      </c>
      <c r="E11218" t="s">
        <v>523</v>
      </c>
      <c r="F11218" t="s">
        <v>523</v>
      </c>
      <c r="G11218"/>
    </row>
    <row r="11219" spans="2:7">
      <c r="B11219" t="s">
        <v>22715</v>
      </c>
      <c r="C11219" t="s">
        <v>22716</v>
      </c>
      <c r="D11219" t="s">
        <v>191</v>
      </c>
      <c r="E11219" t="s">
        <v>523</v>
      </c>
      <c r="F11219" t="s">
        <v>523</v>
      </c>
      <c r="G11219"/>
    </row>
    <row r="11220" spans="2:7">
      <c r="B11220" t="s">
        <v>22717</v>
      </c>
      <c r="C11220" t="s">
        <v>22718</v>
      </c>
      <c r="D11220" t="s">
        <v>191</v>
      </c>
      <c r="E11220" t="s">
        <v>523</v>
      </c>
      <c r="F11220" t="s">
        <v>523</v>
      </c>
      <c r="G11220"/>
    </row>
    <row r="11221" spans="2:7">
      <c r="B11221" t="s">
        <v>22719</v>
      </c>
      <c r="C11221" t="s">
        <v>22720</v>
      </c>
      <c r="D11221" t="s">
        <v>191</v>
      </c>
      <c r="E11221" t="s">
        <v>523</v>
      </c>
      <c r="F11221" t="s">
        <v>523</v>
      </c>
      <c r="G11221"/>
    </row>
    <row r="11222" spans="2:7">
      <c r="B11222" t="s">
        <v>22721</v>
      </c>
      <c r="C11222" t="s">
        <v>22722</v>
      </c>
      <c r="D11222" t="s">
        <v>191</v>
      </c>
      <c r="E11222" t="s">
        <v>523</v>
      </c>
      <c r="F11222" t="s">
        <v>523</v>
      </c>
      <c r="G11222"/>
    </row>
    <row r="11223" spans="2:7">
      <c r="B11223" t="s">
        <v>22723</v>
      </c>
      <c r="C11223" t="s">
        <v>22724</v>
      </c>
      <c r="D11223" t="s">
        <v>191</v>
      </c>
      <c r="E11223" t="s">
        <v>523</v>
      </c>
      <c r="F11223" t="s">
        <v>523</v>
      </c>
      <c r="G11223"/>
    </row>
    <row r="11224" spans="2:7">
      <c r="B11224" t="s">
        <v>22725</v>
      </c>
      <c r="C11224" t="s">
        <v>22726</v>
      </c>
      <c r="D11224" t="s">
        <v>191</v>
      </c>
      <c r="E11224" t="s">
        <v>523</v>
      </c>
      <c r="F11224" t="s">
        <v>523</v>
      </c>
      <c r="G11224"/>
    </row>
    <row r="11225" spans="2:7">
      <c r="B11225" t="s">
        <v>22727</v>
      </c>
      <c r="C11225" t="s">
        <v>22728</v>
      </c>
      <c r="D11225" t="s">
        <v>191</v>
      </c>
      <c r="E11225" t="s">
        <v>523</v>
      </c>
      <c r="F11225" t="s">
        <v>523</v>
      </c>
      <c r="G11225"/>
    </row>
    <row r="11226" spans="2:7">
      <c r="B11226" t="s">
        <v>22729</v>
      </c>
      <c r="C11226" t="s">
        <v>22730</v>
      </c>
      <c r="D11226" t="s">
        <v>191</v>
      </c>
      <c r="E11226" t="s">
        <v>523</v>
      </c>
      <c r="F11226" t="s">
        <v>523</v>
      </c>
      <c r="G11226"/>
    </row>
    <row r="11227" spans="2:7">
      <c r="B11227" t="s">
        <v>22731</v>
      </c>
      <c r="C11227" t="s">
        <v>22732</v>
      </c>
      <c r="D11227" t="s">
        <v>191</v>
      </c>
      <c r="E11227" t="s">
        <v>523</v>
      </c>
      <c r="F11227" t="s">
        <v>523</v>
      </c>
      <c r="G11227"/>
    </row>
    <row r="11228" spans="2:7">
      <c r="B11228" t="s">
        <v>22733</v>
      </c>
      <c r="C11228" t="s">
        <v>22734</v>
      </c>
      <c r="D11228" t="s">
        <v>191</v>
      </c>
      <c r="E11228" t="s">
        <v>523</v>
      </c>
      <c r="F11228" t="s">
        <v>523</v>
      </c>
      <c r="G11228"/>
    </row>
    <row r="11229" spans="2:7">
      <c r="B11229" t="s">
        <v>22735</v>
      </c>
      <c r="C11229" t="s">
        <v>22736</v>
      </c>
      <c r="D11229" t="s">
        <v>191</v>
      </c>
      <c r="E11229" t="s">
        <v>523</v>
      </c>
      <c r="F11229" t="s">
        <v>523</v>
      </c>
      <c r="G11229"/>
    </row>
    <row r="11230" spans="2:7">
      <c r="B11230" t="s">
        <v>22737</v>
      </c>
      <c r="C11230" t="s">
        <v>22738</v>
      </c>
      <c r="D11230" t="s">
        <v>191</v>
      </c>
      <c r="E11230" t="s">
        <v>523</v>
      </c>
      <c r="F11230" t="s">
        <v>523</v>
      </c>
      <c r="G11230"/>
    </row>
    <row r="11231" spans="2:7">
      <c r="B11231" t="s">
        <v>22739</v>
      </c>
      <c r="C11231" t="s">
        <v>22740</v>
      </c>
      <c r="D11231" t="s">
        <v>191</v>
      </c>
      <c r="E11231" t="s">
        <v>523</v>
      </c>
      <c r="F11231" t="s">
        <v>523</v>
      </c>
      <c r="G11231"/>
    </row>
    <row r="11232" spans="2:7">
      <c r="B11232" t="s">
        <v>22741</v>
      </c>
      <c r="C11232" t="s">
        <v>22742</v>
      </c>
      <c r="D11232" t="s">
        <v>191</v>
      </c>
      <c r="E11232" t="s">
        <v>523</v>
      </c>
      <c r="F11232" t="s">
        <v>523</v>
      </c>
      <c r="G11232"/>
    </row>
    <row r="11233" spans="2:7">
      <c r="B11233" t="s">
        <v>22743</v>
      </c>
      <c r="C11233" t="s">
        <v>22744</v>
      </c>
      <c r="D11233" t="s">
        <v>191</v>
      </c>
      <c r="E11233" t="s">
        <v>523</v>
      </c>
      <c r="F11233" t="s">
        <v>523</v>
      </c>
      <c r="G11233"/>
    </row>
    <row r="11234" spans="2:7">
      <c r="B11234" t="s">
        <v>22745</v>
      </c>
      <c r="C11234" t="s">
        <v>22746</v>
      </c>
      <c r="D11234" t="s">
        <v>191</v>
      </c>
      <c r="E11234" t="s">
        <v>523</v>
      </c>
      <c r="F11234" t="s">
        <v>523</v>
      </c>
      <c r="G11234"/>
    </row>
    <row r="11235" spans="2:7">
      <c r="B11235" t="s">
        <v>22747</v>
      </c>
      <c r="C11235" t="s">
        <v>22748</v>
      </c>
      <c r="D11235" t="s">
        <v>191</v>
      </c>
      <c r="E11235" t="s">
        <v>523</v>
      </c>
      <c r="F11235" t="s">
        <v>523</v>
      </c>
      <c r="G11235"/>
    </row>
    <row r="11236" spans="2:7">
      <c r="B11236" t="s">
        <v>22749</v>
      </c>
      <c r="C11236" t="s">
        <v>22750</v>
      </c>
      <c r="D11236" t="s">
        <v>191</v>
      </c>
      <c r="E11236" t="s">
        <v>523</v>
      </c>
      <c r="F11236" t="s">
        <v>523</v>
      </c>
      <c r="G11236"/>
    </row>
    <row r="11237" spans="2:7">
      <c r="B11237" t="s">
        <v>22751</v>
      </c>
      <c r="C11237" t="s">
        <v>22752</v>
      </c>
      <c r="D11237" t="s">
        <v>191</v>
      </c>
      <c r="E11237" t="s">
        <v>523</v>
      </c>
      <c r="F11237" t="s">
        <v>523</v>
      </c>
      <c r="G11237"/>
    </row>
    <row r="11238" spans="2:7">
      <c r="B11238" t="s">
        <v>22753</v>
      </c>
      <c r="C11238" t="s">
        <v>22754</v>
      </c>
      <c r="D11238" t="s">
        <v>191</v>
      </c>
      <c r="E11238" t="s">
        <v>523</v>
      </c>
      <c r="F11238" t="s">
        <v>523</v>
      </c>
      <c r="G11238"/>
    </row>
    <row r="11239" spans="2:7">
      <c r="B11239" t="s">
        <v>22755</v>
      </c>
      <c r="C11239" t="s">
        <v>22756</v>
      </c>
      <c r="D11239" t="s">
        <v>191</v>
      </c>
      <c r="E11239" t="s">
        <v>523</v>
      </c>
      <c r="F11239" t="s">
        <v>523</v>
      </c>
      <c r="G11239"/>
    </row>
    <row r="11240" spans="2:7">
      <c r="B11240" t="s">
        <v>22757</v>
      </c>
      <c r="C11240" t="s">
        <v>22758</v>
      </c>
      <c r="D11240" t="s">
        <v>191</v>
      </c>
      <c r="E11240" t="s">
        <v>523</v>
      </c>
      <c r="F11240" t="s">
        <v>523</v>
      </c>
      <c r="G11240"/>
    </row>
    <row r="11241" spans="2:7">
      <c r="B11241" t="s">
        <v>22759</v>
      </c>
      <c r="C11241" t="s">
        <v>22760</v>
      </c>
      <c r="D11241" t="s">
        <v>191</v>
      </c>
      <c r="E11241" t="s">
        <v>523</v>
      </c>
      <c r="F11241" t="s">
        <v>523</v>
      </c>
      <c r="G11241"/>
    </row>
    <row r="11242" spans="2:7">
      <c r="B11242" t="s">
        <v>22761</v>
      </c>
      <c r="C11242" t="s">
        <v>22762</v>
      </c>
      <c r="D11242" t="s">
        <v>191</v>
      </c>
      <c r="E11242" t="s">
        <v>523</v>
      </c>
      <c r="F11242" t="s">
        <v>523</v>
      </c>
      <c r="G11242"/>
    </row>
    <row r="11243" spans="2:7">
      <c r="B11243" t="s">
        <v>22763</v>
      </c>
      <c r="C11243" t="s">
        <v>22764</v>
      </c>
      <c r="D11243" t="s">
        <v>191</v>
      </c>
      <c r="E11243" t="s">
        <v>523</v>
      </c>
      <c r="F11243" t="s">
        <v>523</v>
      </c>
      <c r="G11243"/>
    </row>
    <row r="11244" spans="2:7">
      <c r="B11244" t="s">
        <v>22765</v>
      </c>
      <c r="C11244" t="s">
        <v>22766</v>
      </c>
      <c r="D11244" t="s">
        <v>191</v>
      </c>
      <c r="E11244" t="s">
        <v>523</v>
      </c>
      <c r="F11244" t="s">
        <v>523</v>
      </c>
      <c r="G11244"/>
    </row>
    <row r="11245" spans="2:7">
      <c r="B11245" t="s">
        <v>22767</v>
      </c>
      <c r="C11245" t="s">
        <v>22768</v>
      </c>
      <c r="D11245" t="s">
        <v>191</v>
      </c>
      <c r="E11245" t="s">
        <v>523</v>
      </c>
      <c r="F11245" t="s">
        <v>523</v>
      </c>
      <c r="G11245"/>
    </row>
    <row r="11246" spans="2:7">
      <c r="B11246" t="s">
        <v>22769</v>
      </c>
      <c r="C11246" t="s">
        <v>22770</v>
      </c>
      <c r="D11246" t="s">
        <v>191</v>
      </c>
      <c r="E11246" t="s">
        <v>523</v>
      </c>
      <c r="F11246" t="s">
        <v>523</v>
      </c>
      <c r="G11246"/>
    </row>
    <row r="11247" spans="2:7">
      <c r="B11247" t="s">
        <v>22771</v>
      </c>
      <c r="C11247" t="s">
        <v>22772</v>
      </c>
      <c r="D11247" t="s">
        <v>191</v>
      </c>
      <c r="E11247" t="s">
        <v>523</v>
      </c>
      <c r="F11247" t="s">
        <v>523</v>
      </c>
      <c r="G11247"/>
    </row>
    <row r="11248" spans="2:7">
      <c r="B11248" t="s">
        <v>22773</v>
      </c>
      <c r="C11248" t="s">
        <v>22774</v>
      </c>
      <c r="D11248" t="s">
        <v>191</v>
      </c>
      <c r="E11248" t="s">
        <v>523</v>
      </c>
      <c r="F11248" t="s">
        <v>523</v>
      </c>
      <c r="G11248"/>
    </row>
    <row r="11249" spans="2:7">
      <c r="B11249" t="s">
        <v>22775</v>
      </c>
      <c r="C11249" t="s">
        <v>22776</v>
      </c>
      <c r="D11249" t="s">
        <v>191</v>
      </c>
      <c r="E11249" t="s">
        <v>523</v>
      </c>
      <c r="F11249" t="s">
        <v>523</v>
      </c>
      <c r="G11249"/>
    </row>
    <row r="11250" spans="2:7">
      <c r="B11250" t="s">
        <v>22777</v>
      </c>
      <c r="C11250" t="s">
        <v>22778</v>
      </c>
      <c r="D11250" t="s">
        <v>191</v>
      </c>
      <c r="E11250" t="s">
        <v>523</v>
      </c>
      <c r="F11250" t="s">
        <v>523</v>
      </c>
      <c r="G11250"/>
    </row>
    <row r="11251" spans="2:7">
      <c r="B11251" t="s">
        <v>22779</v>
      </c>
      <c r="C11251" t="s">
        <v>22780</v>
      </c>
      <c r="D11251" t="s">
        <v>191</v>
      </c>
      <c r="E11251" t="s">
        <v>523</v>
      </c>
      <c r="F11251" t="s">
        <v>523</v>
      </c>
      <c r="G11251"/>
    </row>
    <row r="11252" spans="2:7">
      <c r="B11252" t="s">
        <v>22781</v>
      </c>
      <c r="C11252" t="s">
        <v>22782</v>
      </c>
      <c r="D11252" t="s">
        <v>191</v>
      </c>
      <c r="E11252" t="s">
        <v>523</v>
      </c>
      <c r="F11252" t="s">
        <v>523</v>
      </c>
      <c r="G11252"/>
    </row>
    <row r="11253" spans="2:7">
      <c r="B11253" t="s">
        <v>22783</v>
      </c>
      <c r="C11253" t="s">
        <v>22784</v>
      </c>
      <c r="D11253" t="s">
        <v>191</v>
      </c>
      <c r="E11253" t="s">
        <v>523</v>
      </c>
      <c r="F11253" t="s">
        <v>523</v>
      </c>
      <c r="G11253"/>
    </row>
    <row r="11254" spans="2:7">
      <c r="B11254" t="s">
        <v>22785</v>
      </c>
      <c r="C11254" t="s">
        <v>22786</v>
      </c>
      <c r="D11254" t="s">
        <v>191</v>
      </c>
      <c r="E11254" t="s">
        <v>523</v>
      </c>
      <c r="F11254" t="s">
        <v>523</v>
      </c>
      <c r="G11254"/>
    </row>
    <row r="11255" spans="2:7">
      <c r="B11255" t="s">
        <v>22787</v>
      </c>
      <c r="C11255" t="s">
        <v>22788</v>
      </c>
      <c r="D11255" t="s">
        <v>191</v>
      </c>
      <c r="E11255" t="s">
        <v>523</v>
      </c>
      <c r="F11255" t="s">
        <v>523</v>
      </c>
      <c r="G11255"/>
    </row>
    <row r="11256" spans="2:7">
      <c r="B11256" t="s">
        <v>22789</v>
      </c>
      <c r="C11256" t="s">
        <v>22790</v>
      </c>
      <c r="D11256" t="s">
        <v>191</v>
      </c>
      <c r="E11256" t="s">
        <v>523</v>
      </c>
      <c r="F11256" t="s">
        <v>523</v>
      </c>
      <c r="G11256"/>
    </row>
    <row r="11257" spans="2:7">
      <c r="B11257" t="s">
        <v>22791</v>
      </c>
      <c r="C11257" t="s">
        <v>22792</v>
      </c>
      <c r="D11257" t="s">
        <v>191</v>
      </c>
      <c r="E11257" t="s">
        <v>523</v>
      </c>
      <c r="F11257" t="s">
        <v>523</v>
      </c>
      <c r="G11257"/>
    </row>
    <row r="11258" spans="2:7">
      <c r="B11258" t="s">
        <v>22793</v>
      </c>
      <c r="C11258" t="s">
        <v>22794</v>
      </c>
      <c r="D11258" t="s">
        <v>191</v>
      </c>
      <c r="E11258" t="s">
        <v>523</v>
      </c>
      <c r="F11258" t="s">
        <v>523</v>
      </c>
      <c r="G11258"/>
    </row>
    <row r="11259" spans="2:7">
      <c r="B11259" t="s">
        <v>22795</v>
      </c>
      <c r="C11259" t="s">
        <v>22796</v>
      </c>
      <c r="D11259" t="s">
        <v>191</v>
      </c>
      <c r="E11259" t="s">
        <v>523</v>
      </c>
      <c r="F11259" t="s">
        <v>523</v>
      </c>
      <c r="G11259"/>
    </row>
    <row r="11260" spans="2:7">
      <c r="B11260" t="s">
        <v>22797</v>
      </c>
      <c r="C11260" t="s">
        <v>22798</v>
      </c>
      <c r="D11260" t="s">
        <v>191</v>
      </c>
      <c r="E11260" t="s">
        <v>523</v>
      </c>
      <c r="F11260" t="s">
        <v>523</v>
      </c>
      <c r="G11260"/>
    </row>
    <row r="11261" spans="2:7">
      <c r="B11261" t="s">
        <v>22799</v>
      </c>
      <c r="C11261" t="s">
        <v>22800</v>
      </c>
      <c r="D11261" t="s">
        <v>191</v>
      </c>
      <c r="E11261" t="s">
        <v>523</v>
      </c>
      <c r="F11261" t="s">
        <v>523</v>
      </c>
      <c r="G11261"/>
    </row>
    <row r="11262" spans="2:7">
      <c r="B11262" t="s">
        <v>22801</v>
      </c>
      <c r="C11262" t="s">
        <v>22802</v>
      </c>
      <c r="D11262" t="s">
        <v>191</v>
      </c>
      <c r="E11262" t="s">
        <v>523</v>
      </c>
      <c r="F11262" t="s">
        <v>523</v>
      </c>
      <c r="G11262"/>
    </row>
    <row r="11263" spans="2:7">
      <c r="B11263" t="s">
        <v>22803</v>
      </c>
      <c r="C11263" t="s">
        <v>22804</v>
      </c>
      <c r="D11263" t="s">
        <v>191</v>
      </c>
      <c r="E11263" t="s">
        <v>523</v>
      </c>
      <c r="F11263" t="s">
        <v>523</v>
      </c>
      <c r="G11263"/>
    </row>
    <row r="11264" spans="2:7">
      <c r="B11264" t="s">
        <v>22805</v>
      </c>
      <c r="C11264" t="s">
        <v>22806</v>
      </c>
      <c r="D11264" t="s">
        <v>191</v>
      </c>
      <c r="E11264" t="s">
        <v>523</v>
      </c>
      <c r="F11264" t="s">
        <v>523</v>
      </c>
      <c r="G11264"/>
    </row>
    <row r="11265" spans="2:7">
      <c r="B11265" t="s">
        <v>22807</v>
      </c>
      <c r="C11265" t="s">
        <v>22808</v>
      </c>
      <c r="D11265" t="s">
        <v>191</v>
      </c>
      <c r="E11265" t="s">
        <v>523</v>
      </c>
      <c r="F11265" t="s">
        <v>523</v>
      </c>
      <c r="G11265"/>
    </row>
    <row r="11266" spans="2:7">
      <c r="B11266" t="s">
        <v>22809</v>
      </c>
      <c r="C11266" t="s">
        <v>22810</v>
      </c>
      <c r="D11266" t="s">
        <v>191</v>
      </c>
      <c r="E11266" t="s">
        <v>523</v>
      </c>
      <c r="F11266" t="s">
        <v>523</v>
      </c>
      <c r="G11266"/>
    </row>
    <row r="11267" spans="2:7">
      <c r="B11267" t="s">
        <v>22811</v>
      </c>
      <c r="C11267" t="s">
        <v>22812</v>
      </c>
      <c r="D11267" t="s">
        <v>191</v>
      </c>
      <c r="E11267" t="s">
        <v>523</v>
      </c>
      <c r="F11267" t="s">
        <v>523</v>
      </c>
      <c r="G11267"/>
    </row>
    <row r="11268" spans="2:7">
      <c r="B11268" t="s">
        <v>22813</v>
      </c>
      <c r="C11268" t="s">
        <v>22814</v>
      </c>
      <c r="D11268" t="s">
        <v>191</v>
      </c>
      <c r="E11268" t="s">
        <v>523</v>
      </c>
      <c r="F11268" t="s">
        <v>523</v>
      </c>
      <c r="G11268"/>
    </row>
    <row r="11269" spans="2:7">
      <c r="B11269" t="s">
        <v>22815</v>
      </c>
      <c r="C11269" t="s">
        <v>22816</v>
      </c>
      <c r="D11269" t="s">
        <v>191</v>
      </c>
      <c r="E11269" t="s">
        <v>523</v>
      </c>
      <c r="F11269" t="s">
        <v>523</v>
      </c>
      <c r="G11269"/>
    </row>
    <row r="11270" spans="2:7">
      <c r="B11270" t="s">
        <v>22817</v>
      </c>
      <c r="C11270" t="s">
        <v>22818</v>
      </c>
      <c r="D11270" t="s">
        <v>191</v>
      </c>
      <c r="E11270" t="s">
        <v>523</v>
      </c>
      <c r="F11270" t="s">
        <v>523</v>
      </c>
      <c r="G11270"/>
    </row>
    <row r="11271" spans="2:7">
      <c r="B11271" t="s">
        <v>22819</v>
      </c>
      <c r="C11271" t="s">
        <v>22820</v>
      </c>
      <c r="D11271" t="s">
        <v>191</v>
      </c>
      <c r="E11271" t="s">
        <v>523</v>
      </c>
      <c r="F11271" t="s">
        <v>523</v>
      </c>
      <c r="G11271"/>
    </row>
    <row r="11272" spans="2:7">
      <c r="B11272" t="s">
        <v>22821</v>
      </c>
      <c r="C11272" t="s">
        <v>22822</v>
      </c>
      <c r="D11272" t="s">
        <v>191</v>
      </c>
      <c r="E11272" t="s">
        <v>523</v>
      </c>
      <c r="F11272" t="s">
        <v>523</v>
      </c>
      <c r="G11272"/>
    </row>
    <row r="11273" spans="2:7">
      <c r="B11273" t="s">
        <v>22823</v>
      </c>
      <c r="C11273" t="s">
        <v>22824</v>
      </c>
      <c r="D11273" t="s">
        <v>191</v>
      </c>
      <c r="E11273" t="s">
        <v>523</v>
      </c>
      <c r="F11273" t="s">
        <v>523</v>
      </c>
      <c r="G11273"/>
    </row>
    <row r="11274" spans="2:7">
      <c r="B11274" t="s">
        <v>22825</v>
      </c>
      <c r="C11274" t="s">
        <v>22826</v>
      </c>
      <c r="D11274" t="s">
        <v>191</v>
      </c>
      <c r="E11274" t="s">
        <v>523</v>
      </c>
      <c r="F11274" t="s">
        <v>523</v>
      </c>
      <c r="G11274"/>
    </row>
    <row r="11275" spans="2:7">
      <c r="B11275" t="s">
        <v>22827</v>
      </c>
      <c r="C11275" t="s">
        <v>22828</v>
      </c>
      <c r="D11275" t="s">
        <v>191</v>
      </c>
      <c r="E11275" t="s">
        <v>523</v>
      </c>
      <c r="F11275" t="s">
        <v>523</v>
      </c>
      <c r="G11275"/>
    </row>
    <row r="11276" spans="2:7">
      <c r="B11276" t="s">
        <v>22829</v>
      </c>
      <c r="C11276" t="s">
        <v>22830</v>
      </c>
      <c r="D11276" t="s">
        <v>191</v>
      </c>
      <c r="E11276" t="s">
        <v>523</v>
      </c>
      <c r="F11276" t="s">
        <v>523</v>
      </c>
      <c r="G11276"/>
    </row>
    <row r="11277" spans="2:7">
      <c r="B11277" t="s">
        <v>22831</v>
      </c>
      <c r="C11277" t="s">
        <v>22832</v>
      </c>
      <c r="D11277" t="s">
        <v>191</v>
      </c>
      <c r="E11277" t="s">
        <v>523</v>
      </c>
      <c r="F11277" t="s">
        <v>523</v>
      </c>
      <c r="G11277"/>
    </row>
    <row r="11278" spans="2:7">
      <c r="B11278" t="s">
        <v>22833</v>
      </c>
      <c r="C11278" t="s">
        <v>22834</v>
      </c>
      <c r="D11278" t="s">
        <v>191</v>
      </c>
      <c r="E11278" t="s">
        <v>523</v>
      </c>
      <c r="F11278" t="s">
        <v>523</v>
      </c>
      <c r="G11278"/>
    </row>
    <row r="11279" spans="2:7">
      <c r="B11279" t="s">
        <v>22835</v>
      </c>
      <c r="C11279" t="s">
        <v>22836</v>
      </c>
      <c r="D11279" t="s">
        <v>191</v>
      </c>
      <c r="E11279" t="s">
        <v>523</v>
      </c>
      <c r="F11279" t="s">
        <v>523</v>
      </c>
      <c r="G11279"/>
    </row>
    <row r="11280" spans="2:7">
      <c r="B11280" t="s">
        <v>22837</v>
      </c>
      <c r="C11280" t="s">
        <v>22838</v>
      </c>
      <c r="D11280" t="s">
        <v>191</v>
      </c>
      <c r="E11280" t="s">
        <v>523</v>
      </c>
      <c r="F11280" t="s">
        <v>523</v>
      </c>
      <c r="G11280"/>
    </row>
    <row r="11281" spans="2:7">
      <c r="B11281" t="s">
        <v>22839</v>
      </c>
      <c r="C11281" t="s">
        <v>22840</v>
      </c>
      <c r="D11281" t="s">
        <v>191</v>
      </c>
      <c r="E11281" t="s">
        <v>523</v>
      </c>
      <c r="F11281" t="s">
        <v>523</v>
      </c>
      <c r="G11281"/>
    </row>
    <row r="11282" spans="2:7">
      <c r="B11282" t="s">
        <v>22841</v>
      </c>
      <c r="C11282" t="s">
        <v>22842</v>
      </c>
      <c r="D11282" t="s">
        <v>191</v>
      </c>
      <c r="E11282" t="s">
        <v>523</v>
      </c>
      <c r="F11282" t="s">
        <v>523</v>
      </c>
      <c r="G11282"/>
    </row>
    <row r="11283" spans="2:7">
      <c r="B11283" t="s">
        <v>22843</v>
      </c>
      <c r="C11283" t="s">
        <v>22844</v>
      </c>
      <c r="D11283" t="s">
        <v>191</v>
      </c>
      <c r="E11283" t="s">
        <v>523</v>
      </c>
      <c r="F11283" t="s">
        <v>523</v>
      </c>
      <c r="G11283"/>
    </row>
    <row r="11284" spans="2:7">
      <c r="B11284" t="s">
        <v>22845</v>
      </c>
      <c r="C11284" t="s">
        <v>22846</v>
      </c>
      <c r="D11284" t="s">
        <v>191</v>
      </c>
      <c r="E11284" t="s">
        <v>523</v>
      </c>
      <c r="F11284" t="s">
        <v>523</v>
      </c>
      <c r="G11284"/>
    </row>
    <row r="11285" spans="2:7">
      <c r="B11285" t="s">
        <v>22847</v>
      </c>
      <c r="C11285" t="s">
        <v>22848</v>
      </c>
      <c r="D11285" t="s">
        <v>191</v>
      </c>
      <c r="E11285" t="s">
        <v>523</v>
      </c>
      <c r="F11285" t="s">
        <v>523</v>
      </c>
      <c r="G11285"/>
    </row>
    <row r="11286" spans="2:7">
      <c r="B11286" t="s">
        <v>22849</v>
      </c>
      <c r="C11286" t="s">
        <v>22850</v>
      </c>
      <c r="D11286" t="s">
        <v>191</v>
      </c>
      <c r="E11286" t="s">
        <v>523</v>
      </c>
      <c r="F11286" t="s">
        <v>523</v>
      </c>
      <c r="G11286"/>
    </row>
    <row r="11287" spans="2:7">
      <c r="B11287" t="s">
        <v>22851</v>
      </c>
      <c r="C11287" t="s">
        <v>22852</v>
      </c>
      <c r="D11287" t="s">
        <v>191</v>
      </c>
      <c r="E11287" t="s">
        <v>523</v>
      </c>
      <c r="F11287" t="s">
        <v>523</v>
      </c>
      <c r="G11287"/>
    </row>
    <row r="11288" spans="2:7">
      <c r="B11288" t="s">
        <v>22853</v>
      </c>
      <c r="C11288" t="s">
        <v>22854</v>
      </c>
      <c r="D11288" t="s">
        <v>191</v>
      </c>
      <c r="E11288" t="s">
        <v>523</v>
      </c>
      <c r="F11288" t="s">
        <v>523</v>
      </c>
      <c r="G11288"/>
    </row>
    <row r="11289" spans="2:7">
      <c r="B11289" t="s">
        <v>22855</v>
      </c>
      <c r="C11289" t="s">
        <v>22856</v>
      </c>
      <c r="D11289" t="s">
        <v>191</v>
      </c>
      <c r="E11289" t="s">
        <v>523</v>
      </c>
      <c r="F11289" t="s">
        <v>523</v>
      </c>
      <c r="G11289"/>
    </row>
    <row r="11290" spans="2:7">
      <c r="B11290" t="s">
        <v>22857</v>
      </c>
      <c r="C11290" t="s">
        <v>22858</v>
      </c>
      <c r="D11290" t="s">
        <v>191</v>
      </c>
      <c r="E11290" t="s">
        <v>523</v>
      </c>
      <c r="F11290" t="s">
        <v>523</v>
      </c>
      <c r="G11290"/>
    </row>
    <row r="11291" spans="2:7">
      <c r="B11291" t="s">
        <v>22859</v>
      </c>
      <c r="C11291" t="s">
        <v>22860</v>
      </c>
      <c r="D11291" t="s">
        <v>191</v>
      </c>
      <c r="E11291" t="s">
        <v>523</v>
      </c>
      <c r="F11291" t="s">
        <v>523</v>
      </c>
      <c r="G11291"/>
    </row>
    <row r="11292" spans="2:7">
      <c r="B11292" t="s">
        <v>22861</v>
      </c>
      <c r="C11292" t="s">
        <v>22862</v>
      </c>
      <c r="D11292" t="s">
        <v>191</v>
      </c>
      <c r="E11292" t="s">
        <v>523</v>
      </c>
      <c r="F11292" t="s">
        <v>523</v>
      </c>
      <c r="G11292"/>
    </row>
    <row r="11293" spans="2:7">
      <c r="B11293" t="s">
        <v>22863</v>
      </c>
      <c r="C11293" t="s">
        <v>22864</v>
      </c>
      <c r="D11293" t="s">
        <v>191</v>
      </c>
      <c r="E11293" t="s">
        <v>523</v>
      </c>
      <c r="F11293" t="s">
        <v>523</v>
      </c>
      <c r="G11293"/>
    </row>
    <row r="11294" spans="2:7">
      <c r="B11294" t="s">
        <v>22865</v>
      </c>
      <c r="C11294" t="s">
        <v>22866</v>
      </c>
      <c r="D11294" t="s">
        <v>191</v>
      </c>
      <c r="E11294" t="s">
        <v>523</v>
      </c>
      <c r="F11294" t="s">
        <v>523</v>
      </c>
      <c r="G11294"/>
    </row>
    <row r="11295" spans="2:7">
      <c r="B11295" t="s">
        <v>22867</v>
      </c>
      <c r="C11295" t="s">
        <v>22868</v>
      </c>
      <c r="D11295" t="s">
        <v>191</v>
      </c>
      <c r="E11295" t="s">
        <v>523</v>
      </c>
      <c r="F11295" t="s">
        <v>523</v>
      </c>
      <c r="G11295"/>
    </row>
    <row r="11296" spans="2:7">
      <c r="B11296" t="s">
        <v>22869</v>
      </c>
      <c r="C11296" t="s">
        <v>22870</v>
      </c>
      <c r="D11296" t="s">
        <v>191</v>
      </c>
      <c r="E11296" t="s">
        <v>523</v>
      </c>
      <c r="F11296" t="s">
        <v>523</v>
      </c>
      <c r="G11296"/>
    </row>
    <row r="11297" spans="2:7">
      <c r="B11297" t="s">
        <v>22871</v>
      </c>
      <c r="C11297" t="s">
        <v>22872</v>
      </c>
      <c r="D11297" t="s">
        <v>191</v>
      </c>
      <c r="E11297" t="s">
        <v>523</v>
      </c>
      <c r="F11297" t="s">
        <v>523</v>
      </c>
      <c r="G11297"/>
    </row>
    <row r="11298" spans="2:7">
      <c r="B11298" t="s">
        <v>22873</v>
      </c>
      <c r="C11298" t="s">
        <v>22874</v>
      </c>
      <c r="D11298" t="s">
        <v>191</v>
      </c>
      <c r="E11298" t="s">
        <v>523</v>
      </c>
      <c r="F11298" t="s">
        <v>523</v>
      </c>
      <c r="G11298"/>
    </row>
    <row r="11299" spans="2:7">
      <c r="B11299" t="s">
        <v>22875</v>
      </c>
      <c r="C11299" t="s">
        <v>22876</v>
      </c>
      <c r="D11299" t="s">
        <v>191</v>
      </c>
      <c r="E11299" t="s">
        <v>523</v>
      </c>
      <c r="F11299" t="s">
        <v>523</v>
      </c>
      <c r="G11299"/>
    </row>
    <row r="11300" spans="2:7">
      <c r="B11300" t="s">
        <v>22877</v>
      </c>
      <c r="C11300" t="s">
        <v>22878</v>
      </c>
      <c r="D11300" t="s">
        <v>191</v>
      </c>
      <c r="E11300" t="s">
        <v>523</v>
      </c>
      <c r="F11300" t="s">
        <v>523</v>
      </c>
      <c r="G11300"/>
    </row>
    <row r="11301" spans="2:7">
      <c r="B11301" t="s">
        <v>22879</v>
      </c>
      <c r="C11301" t="s">
        <v>22880</v>
      </c>
      <c r="D11301" t="s">
        <v>191</v>
      </c>
      <c r="E11301" t="s">
        <v>523</v>
      </c>
      <c r="F11301" t="s">
        <v>523</v>
      </c>
      <c r="G11301"/>
    </row>
    <row r="11302" spans="2:7">
      <c r="B11302" t="s">
        <v>22881</v>
      </c>
      <c r="C11302" t="s">
        <v>22882</v>
      </c>
      <c r="D11302" t="s">
        <v>191</v>
      </c>
      <c r="E11302" t="s">
        <v>523</v>
      </c>
      <c r="F11302" t="s">
        <v>523</v>
      </c>
      <c r="G11302"/>
    </row>
    <row r="11303" spans="2:7">
      <c r="B11303" t="s">
        <v>22883</v>
      </c>
      <c r="C11303" t="s">
        <v>22884</v>
      </c>
      <c r="D11303" t="s">
        <v>191</v>
      </c>
      <c r="E11303" t="s">
        <v>523</v>
      </c>
      <c r="F11303" t="s">
        <v>523</v>
      </c>
      <c r="G11303"/>
    </row>
    <row r="11304" spans="2:7">
      <c r="B11304" t="s">
        <v>22885</v>
      </c>
      <c r="C11304" t="s">
        <v>22886</v>
      </c>
      <c r="D11304" t="s">
        <v>191</v>
      </c>
      <c r="E11304" t="s">
        <v>523</v>
      </c>
      <c r="F11304" t="s">
        <v>523</v>
      </c>
      <c r="G11304"/>
    </row>
    <row r="11305" spans="2:7">
      <c r="B11305" t="s">
        <v>22887</v>
      </c>
      <c r="C11305" t="s">
        <v>22888</v>
      </c>
      <c r="D11305" t="s">
        <v>191</v>
      </c>
      <c r="E11305" t="s">
        <v>523</v>
      </c>
      <c r="F11305" t="s">
        <v>523</v>
      </c>
      <c r="G11305"/>
    </row>
    <row r="11306" spans="2:7">
      <c r="B11306" t="s">
        <v>22889</v>
      </c>
      <c r="C11306" t="s">
        <v>22890</v>
      </c>
      <c r="D11306" t="s">
        <v>191</v>
      </c>
      <c r="E11306" t="s">
        <v>523</v>
      </c>
      <c r="F11306" t="s">
        <v>523</v>
      </c>
      <c r="G11306"/>
    </row>
    <row r="11307" spans="2:7">
      <c r="B11307" t="s">
        <v>22891</v>
      </c>
      <c r="C11307" t="s">
        <v>22892</v>
      </c>
      <c r="D11307" t="s">
        <v>191</v>
      </c>
      <c r="E11307" t="s">
        <v>523</v>
      </c>
      <c r="F11307" t="s">
        <v>523</v>
      </c>
      <c r="G11307"/>
    </row>
    <row r="11308" spans="2:7">
      <c r="B11308" t="s">
        <v>22893</v>
      </c>
      <c r="C11308" t="s">
        <v>22894</v>
      </c>
      <c r="D11308" t="s">
        <v>191</v>
      </c>
      <c r="E11308" t="s">
        <v>523</v>
      </c>
      <c r="F11308" t="s">
        <v>523</v>
      </c>
      <c r="G11308"/>
    </row>
    <row r="11309" spans="2:7">
      <c r="B11309" t="s">
        <v>22895</v>
      </c>
      <c r="C11309" t="s">
        <v>22896</v>
      </c>
      <c r="D11309" t="s">
        <v>191</v>
      </c>
      <c r="E11309" t="s">
        <v>523</v>
      </c>
      <c r="F11309" t="s">
        <v>523</v>
      </c>
      <c r="G11309"/>
    </row>
    <row r="11310" spans="2:7">
      <c r="B11310" t="s">
        <v>22897</v>
      </c>
      <c r="C11310" t="s">
        <v>22898</v>
      </c>
      <c r="D11310" t="s">
        <v>191</v>
      </c>
      <c r="E11310" t="s">
        <v>523</v>
      </c>
      <c r="F11310" t="s">
        <v>523</v>
      </c>
      <c r="G11310"/>
    </row>
    <row r="11311" spans="2:7">
      <c r="B11311" t="s">
        <v>22899</v>
      </c>
      <c r="C11311" t="s">
        <v>22900</v>
      </c>
      <c r="D11311" t="s">
        <v>191</v>
      </c>
      <c r="E11311" t="s">
        <v>523</v>
      </c>
      <c r="F11311" t="s">
        <v>523</v>
      </c>
      <c r="G11311"/>
    </row>
    <row r="11312" spans="2:7">
      <c r="B11312" t="s">
        <v>22901</v>
      </c>
      <c r="C11312" t="s">
        <v>22902</v>
      </c>
      <c r="D11312" t="s">
        <v>191</v>
      </c>
      <c r="E11312" t="s">
        <v>523</v>
      </c>
      <c r="F11312" t="s">
        <v>523</v>
      </c>
      <c r="G11312"/>
    </row>
    <row r="11313" spans="2:7">
      <c r="B11313" t="s">
        <v>22903</v>
      </c>
      <c r="C11313" t="s">
        <v>22904</v>
      </c>
      <c r="D11313" t="s">
        <v>191</v>
      </c>
      <c r="E11313" t="s">
        <v>523</v>
      </c>
      <c r="F11313" t="s">
        <v>523</v>
      </c>
      <c r="G11313"/>
    </row>
    <row r="11314" spans="2:7">
      <c r="B11314" t="s">
        <v>22905</v>
      </c>
      <c r="C11314" t="s">
        <v>22906</v>
      </c>
      <c r="D11314" t="s">
        <v>191</v>
      </c>
      <c r="E11314" t="s">
        <v>523</v>
      </c>
      <c r="F11314" t="s">
        <v>523</v>
      </c>
      <c r="G11314"/>
    </row>
    <row r="11315" spans="2:7">
      <c r="B11315" t="s">
        <v>22907</v>
      </c>
      <c r="C11315" t="s">
        <v>22908</v>
      </c>
      <c r="D11315" t="s">
        <v>191</v>
      </c>
      <c r="E11315" t="s">
        <v>523</v>
      </c>
      <c r="F11315" t="s">
        <v>523</v>
      </c>
      <c r="G11315"/>
    </row>
    <row r="11316" spans="2:7">
      <c r="B11316" t="s">
        <v>22909</v>
      </c>
      <c r="C11316" t="s">
        <v>22910</v>
      </c>
      <c r="D11316" t="s">
        <v>191</v>
      </c>
      <c r="E11316" t="s">
        <v>523</v>
      </c>
      <c r="F11316" t="s">
        <v>523</v>
      </c>
      <c r="G11316"/>
    </row>
    <row r="11317" spans="2:7">
      <c r="B11317" t="s">
        <v>22911</v>
      </c>
      <c r="C11317" t="s">
        <v>22912</v>
      </c>
      <c r="D11317" t="s">
        <v>191</v>
      </c>
      <c r="E11317" t="s">
        <v>523</v>
      </c>
      <c r="F11317" t="s">
        <v>523</v>
      </c>
      <c r="G11317"/>
    </row>
    <row r="11318" spans="2:7">
      <c r="B11318" t="s">
        <v>22913</v>
      </c>
      <c r="C11318" t="s">
        <v>22914</v>
      </c>
      <c r="D11318" t="s">
        <v>191</v>
      </c>
      <c r="E11318" t="s">
        <v>523</v>
      </c>
      <c r="F11318" t="s">
        <v>523</v>
      </c>
      <c r="G11318"/>
    </row>
    <row r="11319" spans="2:7">
      <c r="B11319" t="s">
        <v>22915</v>
      </c>
      <c r="C11319" t="s">
        <v>22916</v>
      </c>
      <c r="D11319" t="s">
        <v>191</v>
      </c>
      <c r="E11319" t="s">
        <v>523</v>
      </c>
      <c r="F11319" t="s">
        <v>523</v>
      </c>
      <c r="G11319"/>
    </row>
    <row r="11320" spans="2:7">
      <c r="B11320" t="s">
        <v>22917</v>
      </c>
      <c r="C11320" t="s">
        <v>22918</v>
      </c>
      <c r="D11320" t="s">
        <v>191</v>
      </c>
      <c r="E11320" t="s">
        <v>523</v>
      </c>
      <c r="F11320" t="s">
        <v>523</v>
      </c>
      <c r="G11320"/>
    </row>
    <row r="11321" spans="2:7">
      <c r="B11321" t="s">
        <v>22919</v>
      </c>
      <c r="C11321" t="s">
        <v>22920</v>
      </c>
      <c r="D11321" t="s">
        <v>191</v>
      </c>
      <c r="E11321" t="s">
        <v>523</v>
      </c>
      <c r="F11321" t="s">
        <v>523</v>
      </c>
      <c r="G11321"/>
    </row>
    <row r="11322" spans="2:7">
      <c r="B11322" t="s">
        <v>22921</v>
      </c>
      <c r="C11322" t="s">
        <v>22922</v>
      </c>
      <c r="D11322" t="s">
        <v>191</v>
      </c>
      <c r="E11322" t="s">
        <v>523</v>
      </c>
      <c r="F11322" t="s">
        <v>523</v>
      </c>
      <c r="G11322"/>
    </row>
    <row r="11323" spans="2:7">
      <c r="B11323" t="s">
        <v>22923</v>
      </c>
      <c r="C11323" t="s">
        <v>22924</v>
      </c>
      <c r="D11323" t="s">
        <v>191</v>
      </c>
      <c r="E11323" t="s">
        <v>523</v>
      </c>
      <c r="F11323" t="s">
        <v>523</v>
      </c>
      <c r="G11323"/>
    </row>
    <row r="11324" spans="2:7">
      <c r="B11324" t="s">
        <v>22925</v>
      </c>
      <c r="C11324" t="s">
        <v>22926</v>
      </c>
      <c r="D11324" t="s">
        <v>191</v>
      </c>
      <c r="E11324" t="s">
        <v>523</v>
      </c>
      <c r="F11324" t="s">
        <v>523</v>
      </c>
      <c r="G11324"/>
    </row>
    <row r="11325" spans="2:7">
      <c r="B11325" t="s">
        <v>22927</v>
      </c>
      <c r="C11325" t="s">
        <v>22928</v>
      </c>
      <c r="D11325" t="s">
        <v>191</v>
      </c>
      <c r="E11325" t="s">
        <v>523</v>
      </c>
      <c r="F11325" t="s">
        <v>523</v>
      </c>
      <c r="G11325"/>
    </row>
    <row r="11326" spans="2:7">
      <c r="B11326" t="s">
        <v>22929</v>
      </c>
      <c r="C11326" t="s">
        <v>22930</v>
      </c>
      <c r="D11326" t="s">
        <v>191</v>
      </c>
      <c r="E11326" t="s">
        <v>523</v>
      </c>
      <c r="F11326" t="s">
        <v>523</v>
      </c>
      <c r="G11326"/>
    </row>
    <row r="11327" spans="2:7">
      <c r="B11327" t="s">
        <v>22931</v>
      </c>
      <c r="C11327" t="s">
        <v>22932</v>
      </c>
      <c r="D11327" t="s">
        <v>191</v>
      </c>
      <c r="E11327" t="s">
        <v>523</v>
      </c>
      <c r="F11327" t="s">
        <v>523</v>
      </c>
      <c r="G11327"/>
    </row>
    <row r="11328" spans="2:7">
      <c r="B11328" t="s">
        <v>22933</v>
      </c>
      <c r="C11328" t="s">
        <v>22934</v>
      </c>
      <c r="D11328" t="s">
        <v>191</v>
      </c>
      <c r="E11328" t="s">
        <v>523</v>
      </c>
      <c r="F11328" t="s">
        <v>523</v>
      </c>
      <c r="G11328"/>
    </row>
    <row r="11329" spans="2:7">
      <c r="B11329" t="s">
        <v>22935</v>
      </c>
      <c r="C11329" t="s">
        <v>22936</v>
      </c>
      <c r="D11329" t="s">
        <v>191</v>
      </c>
      <c r="E11329" t="s">
        <v>523</v>
      </c>
      <c r="F11329" t="s">
        <v>523</v>
      </c>
      <c r="G11329"/>
    </row>
    <row r="11330" spans="2:7">
      <c r="B11330" t="s">
        <v>22937</v>
      </c>
      <c r="C11330" t="s">
        <v>22938</v>
      </c>
      <c r="D11330" t="s">
        <v>191</v>
      </c>
      <c r="E11330" t="s">
        <v>523</v>
      </c>
      <c r="F11330" t="s">
        <v>523</v>
      </c>
      <c r="G11330"/>
    </row>
    <row r="11331" spans="2:7">
      <c r="B11331" t="s">
        <v>22939</v>
      </c>
      <c r="C11331" t="s">
        <v>22940</v>
      </c>
      <c r="D11331" t="s">
        <v>191</v>
      </c>
      <c r="E11331" t="s">
        <v>523</v>
      </c>
      <c r="F11331" t="s">
        <v>523</v>
      </c>
      <c r="G11331"/>
    </row>
    <row r="11332" spans="2:7">
      <c r="B11332" t="s">
        <v>22941</v>
      </c>
      <c r="C11332" t="s">
        <v>22942</v>
      </c>
      <c r="D11332" t="s">
        <v>191</v>
      </c>
      <c r="E11332" t="s">
        <v>523</v>
      </c>
      <c r="F11332" t="s">
        <v>523</v>
      </c>
      <c r="G11332"/>
    </row>
    <row r="11333" spans="2:7">
      <c r="B11333" t="s">
        <v>22943</v>
      </c>
      <c r="C11333" t="s">
        <v>22944</v>
      </c>
      <c r="D11333" t="s">
        <v>191</v>
      </c>
      <c r="E11333" t="s">
        <v>523</v>
      </c>
      <c r="F11333" t="s">
        <v>523</v>
      </c>
      <c r="G11333"/>
    </row>
    <row r="11334" spans="2:7">
      <c r="B11334" t="s">
        <v>22945</v>
      </c>
      <c r="C11334" t="s">
        <v>22946</v>
      </c>
      <c r="D11334" t="s">
        <v>191</v>
      </c>
      <c r="E11334" t="s">
        <v>523</v>
      </c>
      <c r="F11334" t="s">
        <v>523</v>
      </c>
      <c r="G11334"/>
    </row>
    <row r="11335" spans="2:7">
      <c r="B11335" t="s">
        <v>22947</v>
      </c>
      <c r="C11335" t="s">
        <v>22948</v>
      </c>
      <c r="D11335" t="s">
        <v>191</v>
      </c>
      <c r="E11335" t="s">
        <v>523</v>
      </c>
      <c r="F11335" t="s">
        <v>523</v>
      </c>
      <c r="G11335"/>
    </row>
    <row r="11336" spans="2:7">
      <c r="B11336" t="s">
        <v>22949</v>
      </c>
      <c r="C11336" t="s">
        <v>22950</v>
      </c>
      <c r="D11336" t="s">
        <v>191</v>
      </c>
      <c r="E11336" t="s">
        <v>523</v>
      </c>
      <c r="F11336" t="s">
        <v>523</v>
      </c>
      <c r="G11336"/>
    </row>
    <row r="11337" spans="2:7">
      <c r="B11337" t="s">
        <v>22951</v>
      </c>
      <c r="C11337" t="s">
        <v>22952</v>
      </c>
      <c r="D11337" t="s">
        <v>191</v>
      </c>
      <c r="E11337" t="s">
        <v>523</v>
      </c>
      <c r="F11337" t="s">
        <v>523</v>
      </c>
      <c r="G11337"/>
    </row>
    <row r="11338" spans="2:7">
      <c r="B11338" t="s">
        <v>22953</v>
      </c>
      <c r="C11338" t="s">
        <v>22954</v>
      </c>
      <c r="D11338" t="s">
        <v>191</v>
      </c>
      <c r="E11338" t="s">
        <v>523</v>
      </c>
      <c r="F11338" t="s">
        <v>523</v>
      </c>
      <c r="G11338"/>
    </row>
    <row r="11339" spans="2:7">
      <c r="B11339" t="s">
        <v>22955</v>
      </c>
      <c r="C11339" t="s">
        <v>22956</v>
      </c>
      <c r="D11339" t="s">
        <v>191</v>
      </c>
      <c r="E11339" t="s">
        <v>523</v>
      </c>
      <c r="F11339" t="s">
        <v>523</v>
      </c>
      <c r="G11339"/>
    </row>
    <row r="11340" spans="2:7">
      <c r="B11340" t="s">
        <v>22957</v>
      </c>
      <c r="C11340" t="s">
        <v>22958</v>
      </c>
      <c r="D11340" t="s">
        <v>191</v>
      </c>
      <c r="E11340" t="s">
        <v>523</v>
      </c>
      <c r="F11340" t="s">
        <v>523</v>
      </c>
      <c r="G11340"/>
    </row>
    <row r="11341" spans="2:7">
      <c r="B11341" t="s">
        <v>22959</v>
      </c>
      <c r="C11341" t="s">
        <v>22960</v>
      </c>
      <c r="D11341" t="s">
        <v>191</v>
      </c>
      <c r="E11341" t="s">
        <v>523</v>
      </c>
      <c r="F11341" t="s">
        <v>523</v>
      </c>
      <c r="G11341"/>
    </row>
    <row r="11342" spans="2:7">
      <c r="B11342" t="s">
        <v>22961</v>
      </c>
      <c r="C11342" t="s">
        <v>22962</v>
      </c>
      <c r="D11342" t="s">
        <v>191</v>
      </c>
      <c r="E11342" t="s">
        <v>523</v>
      </c>
      <c r="F11342" t="s">
        <v>523</v>
      </c>
      <c r="G11342"/>
    </row>
    <row r="11343" spans="2:7">
      <c r="B11343" t="s">
        <v>22963</v>
      </c>
      <c r="C11343" t="s">
        <v>22964</v>
      </c>
      <c r="D11343" t="s">
        <v>191</v>
      </c>
      <c r="E11343" t="s">
        <v>523</v>
      </c>
      <c r="F11343" t="s">
        <v>523</v>
      </c>
      <c r="G11343"/>
    </row>
    <row r="11344" spans="2:7">
      <c r="B11344" t="s">
        <v>22965</v>
      </c>
      <c r="C11344" t="s">
        <v>22966</v>
      </c>
      <c r="D11344" t="s">
        <v>191</v>
      </c>
      <c r="E11344" t="s">
        <v>523</v>
      </c>
      <c r="F11344" t="s">
        <v>523</v>
      </c>
      <c r="G11344"/>
    </row>
    <row r="11345" spans="2:7">
      <c r="B11345" t="s">
        <v>22967</v>
      </c>
      <c r="C11345" t="s">
        <v>22968</v>
      </c>
      <c r="D11345" t="s">
        <v>191</v>
      </c>
      <c r="E11345" t="s">
        <v>523</v>
      </c>
      <c r="F11345" t="s">
        <v>523</v>
      </c>
      <c r="G11345"/>
    </row>
    <row r="11346" spans="2:7">
      <c r="B11346" t="s">
        <v>22969</v>
      </c>
      <c r="C11346" t="s">
        <v>22970</v>
      </c>
      <c r="D11346" t="s">
        <v>191</v>
      </c>
      <c r="E11346" t="s">
        <v>523</v>
      </c>
      <c r="F11346" t="s">
        <v>523</v>
      </c>
      <c r="G11346"/>
    </row>
    <row r="11347" spans="2:7">
      <c r="B11347" t="s">
        <v>22971</v>
      </c>
      <c r="C11347" t="s">
        <v>22972</v>
      </c>
      <c r="D11347" t="s">
        <v>191</v>
      </c>
      <c r="E11347" t="s">
        <v>523</v>
      </c>
      <c r="F11347" t="s">
        <v>523</v>
      </c>
      <c r="G11347"/>
    </row>
    <row r="11348" spans="2:7">
      <c r="B11348" t="s">
        <v>22973</v>
      </c>
      <c r="C11348" t="s">
        <v>22974</v>
      </c>
      <c r="D11348" t="s">
        <v>191</v>
      </c>
      <c r="E11348" t="s">
        <v>523</v>
      </c>
      <c r="F11348" t="s">
        <v>523</v>
      </c>
      <c r="G11348"/>
    </row>
    <row r="11349" spans="2:7">
      <c r="B11349" t="s">
        <v>22975</v>
      </c>
      <c r="C11349" t="s">
        <v>22976</v>
      </c>
      <c r="D11349" t="s">
        <v>191</v>
      </c>
      <c r="E11349" t="s">
        <v>523</v>
      </c>
      <c r="F11349" t="s">
        <v>523</v>
      </c>
      <c r="G11349"/>
    </row>
    <row r="11350" spans="2:7">
      <c r="B11350" t="s">
        <v>22977</v>
      </c>
      <c r="C11350" t="s">
        <v>22978</v>
      </c>
      <c r="D11350" t="s">
        <v>191</v>
      </c>
      <c r="E11350" t="s">
        <v>523</v>
      </c>
      <c r="F11350" t="s">
        <v>523</v>
      </c>
      <c r="G11350"/>
    </row>
    <row r="11351" spans="2:7">
      <c r="B11351" t="s">
        <v>22979</v>
      </c>
      <c r="C11351" t="s">
        <v>22980</v>
      </c>
      <c r="D11351" t="s">
        <v>191</v>
      </c>
      <c r="E11351" t="s">
        <v>523</v>
      </c>
      <c r="F11351" t="s">
        <v>523</v>
      </c>
      <c r="G11351"/>
    </row>
    <row r="11352" spans="2:7">
      <c r="B11352" t="s">
        <v>22981</v>
      </c>
      <c r="C11352" t="s">
        <v>22982</v>
      </c>
      <c r="D11352" t="s">
        <v>191</v>
      </c>
      <c r="E11352" t="s">
        <v>523</v>
      </c>
      <c r="F11352" t="s">
        <v>523</v>
      </c>
      <c r="G11352"/>
    </row>
    <row r="11353" spans="2:7">
      <c r="B11353" t="s">
        <v>22983</v>
      </c>
      <c r="C11353" t="s">
        <v>22984</v>
      </c>
      <c r="D11353" t="s">
        <v>191</v>
      </c>
      <c r="E11353" t="s">
        <v>523</v>
      </c>
      <c r="F11353" t="s">
        <v>523</v>
      </c>
      <c r="G11353"/>
    </row>
    <row r="11354" spans="2:7">
      <c r="B11354" t="s">
        <v>22985</v>
      </c>
      <c r="C11354" t="s">
        <v>22986</v>
      </c>
      <c r="D11354" t="s">
        <v>191</v>
      </c>
      <c r="E11354" t="s">
        <v>523</v>
      </c>
      <c r="F11354" t="s">
        <v>523</v>
      </c>
      <c r="G11354"/>
    </row>
    <row r="11355" spans="2:7">
      <c r="B11355" t="s">
        <v>22987</v>
      </c>
      <c r="C11355" t="s">
        <v>22988</v>
      </c>
      <c r="D11355" t="s">
        <v>191</v>
      </c>
      <c r="E11355" t="s">
        <v>523</v>
      </c>
      <c r="F11355" t="s">
        <v>523</v>
      </c>
      <c r="G11355"/>
    </row>
    <row r="11356" spans="2:7">
      <c r="B11356" t="s">
        <v>22989</v>
      </c>
      <c r="C11356" t="s">
        <v>22990</v>
      </c>
      <c r="D11356" t="s">
        <v>191</v>
      </c>
      <c r="E11356" t="s">
        <v>523</v>
      </c>
      <c r="F11356" t="s">
        <v>523</v>
      </c>
      <c r="G11356"/>
    </row>
    <row r="11357" spans="2:7">
      <c r="B11357" t="s">
        <v>22991</v>
      </c>
      <c r="C11357" t="s">
        <v>22992</v>
      </c>
      <c r="D11357" t="s">
        <v>191</v>
      </c>
      <c r="E11357" t="s">
        <v>523</v>
      </c>
      <c r="F11357" t="s">
        <v>523</v>
      </c>
      <c r="G11357"/>
    </row>
    <row r="11358" spans="2:7">
      <c r="B11358" t="s">
        <v>22993</v>
      </c>
      <c r="C11358" t="s">
        <v>22994</v>
      </c>
      <c r="D11358" t="s">
        <v>191</v>
      </c>
      <c r="E11358" t="s">
        <v>523</v>
      </c>
      <c r="F11358" t="s">
        <v>523</v>
      </c>
      <c r="G11358"/>
    </row>
    <row r="11359" spans="2:7">
      <c r="B11359" t="s">
        <v>22995</v>
      </c>
      <c r="C11359" t="s">
        <v>22996</v>
      </c>
      <c r="D11359" t="s">
        <v>191</v>
      </c>
      <c r="E11359" t="s">
        <v>523</v>
      </c>
      <c r="F11359" t="s">
        <v>523</v>
      </c>
      <c r="G11359"/>
    </row>
    <row r="11360" spans="2:7">
      <c r="B11360" t="s">
        <v>22997</v>
      </c>
      <c r="C11360" t="s">
        <v>22998</v>
      </c>
      <c r="D11360" t="s">
        <v>191</v>
      </c>
      <c r="E11360" t="s">
        <v>523</v>
      </c>
      <c r="F11360" t="s">
        <v>523</v>
      </c>
      <c r="G11360"/>
    </row>
    <row r="11361" spans="2:7">
      <c r="B11361" t="s">
        <v>22999</v>
      </c>
      <c r="C11361" t="s">
        <v>23000</v>
      </c>
      <c r="D11361" t="s">
        <v>191</v>
      </c>
      <c r="E11361" t="s">
        <v>523</v>
      </c>
      <c r="F11361" t="s">
        <v>523</v>
      </c>
      <c r="G11361"/>
    </row>
    <row r="11362" spans="2:7">
      <c r="B11362" t="s">
        <v>23001</v>
      </c>
      <c r="C11362" t="s">
        <v>23002</v>
      </c>
      <c r="D11362" t="s">
        <v>191</v>
      </c>
      <c r="E11362" t="s">
        <v>523</v>
      </c>
      <c r="F11362" t="s">
        <v>523</v>
      </c>
      <c r="G11362"/>
    </row>
    <row r="11363" spans="2:7">
      <c r="B11363" t="s">
        <v>23003</v>
      </c>
      <c r="C11363" t="s">
        <v>23004</v>
      </c>
      <c r="D11363" t="s">
        <v>191</v>
      </c>
      <c r="E11363" t="s">
        <v>523</v>
      </c>
      <c r="F11363" t="s">
        <v>523</v>
      </c>
      <c r="G11363"/>
    </row>
    <row r="11364" spans="2:7">
      <c r="B11364" t="s">
        <v>23005</v>
      </c>
      <c r="C11364" t="s">
        <v>23006</v>
      </c>
      <c r="D11364" t="s">
        <v>191</v>
      </c>
      <c r="E11364" t="s">
        <v>523</v>
      </c>
      <c r="F11364" t="s">
        <v>523</v>
      </c>
      <c r="G11364"/>
    </row>
    <row r="11365" spans="2:7">
      <c r="B11365" t="s">
        <v>23007</v>
      </c>
      <c r="C11365" t="s">
        <v>23008</v>
      </c>
      <c r="D11365" t="s">
        <v>191</v>
      </c>
      <c r="E11365" t="s">
        <v>523</v>
      </c>
      <c r="F11365" t="s">
        <v>523</v>
      </c>
      <c r="G11365"/>
    </row>
    <row r="11366" spans="2:7">
      <c r="B11366" t="s">
        <v>23009</v>
      </c>
      <c r="C11366" t="s">
        <v>23010</v>
      </c>
      <c r="D11366" t="s">
        <v>191</v>
      </c>
      <c r="E11366" t="s">
        <v>523</v>
      </c>
      <c r="F11366" t="s">
        <v>523</v>
      </c>
      <c r="G11366"/>
    </row>
    <row r="11367" spans="2:7">
      <c r="B11367" t="s">
        <v>23011</v>
      </c>
      <c r="C11367" t="s">
        <v>23012</v>
      </c>
      <c r="D11367" t="s">
        <v>191</v>
      </c>
      <c r="E11367" t="s">
        <v>523</v>
      </c>
      <c r="F11367" t="s">
        <v>523</v>
      </c>
      <c r="G11367"/>
    </row>
    <row r="11368" spans="2:7">
      <c r="B11368" t="s">
        <v>23013</v>
      </c>
      <c r="C11368" t="s">
        <v>23014</v>
      </c>
      <c r="D11368" t="s">
        <v>191</v>
      </c>
      <c r="E11368" t="s">
        <v>523</v>
      </c>
      <c r="F11368" t="s">
        <v>523</v>
      </c>
      <c r="G11368"/>
    </row>
    <row r="11369" spans="2:7">
      <c r="B11369" t="s">
        <v>23015</v>
      </c>
      <c r="C11369" t="s">
        <v>23016</v>
      </c>
      <c r="D11369" t="s">
        <v>191</v>
      </c>
      <c r="E11369" t="s">
        <v>523</v>
      </c>
      <c r="F11369" t="s">
        <v>523</v>
      </c>
      <c r="G11369"/>
    </row>
    <row r="11370" spans="2:7">
      <c r="B11370" t="s">
        <v>23017</v>
      </c>
      <c r="C11370" t="s">
        <v>23018</v>
      </c>
      <c r="D11370" t="s">
        <v>191</v>
      </c>
      <c r="E11370" t="s">
        <v>523</v>
      </c>
      <c r="F11370" t="s">
        <v>523</v>
      </c>
      <c r="G11370"/>
    </row>
    <row r="11371" spans="2:7">
      <c r="B11371" t="s">
        <v>23019</v>
      </c>
      <c r="C11371" t="s">
        <v>23020</v>
      </c>
      <c r="D11371" t="s">
        <v>191</v>
      </c>
      <c r="E11371" t="s">
        <v>523</v>
      </c>
      <c r="F11371" t="s">
        <v>523</v>
      </c>
      <c r="G11371"/>
    </row>
    <row r="11372" spans="2:7">
      <c r="B11372" t="s">
        <v>23021</v>
      </c>
      <c r="C11372" t="s">
        <v>23022</v>
      </c>
      <c r="D11372" t="s">
        <v>191</v>
      </c>
      <c r="E11372" t="s">
        <v>523</v>
      </c>
      <c r="F11372" t="s">
        <v>523</v>
      </c>
      <c r="G11372"/>
    </row>
    <row r="11373" spans="2:7">
      <c r="B11373" t="s">
        <v>23023</v>
      </c>
      <c r="C11373" t="s">
        <v>23024</v>
      </c>
      <c r="D11373" t="s">
        <v>191</v>
      </c>
      <c r="E11373" t="s">
        <v>523</v>
      </c>
      <c r="F11373" t="s">
        <v>523</v>
      </c>
      <c r="G11373"/>
    </row>
    <row r="11374" spans="2:7">
      <c r="B11374" t="s">
        <v>23025</v>
      </c>
      <c r="C11374" t="s">
        <v>23026</v>
      </c>
      <c r="D11374" t="s">
        <v>191</v>
      </c>
      <c r="E11374" t="s">
        <v>523</v>
      </c>
      <c r="F11374" t="s">
        <v>523</v>
      </c>
      <c r="G11374"/>
    </row>
    <row r="11375" spans="2:7">
      <c r="B11375" t="s">
        <v>23027</v>
      </c>
      <c r="C11375" t="s">
        <v>23028</v>
      </c>
      <c r="D11375" t="s">
        <v>191</v>
      </c>
      <c r="E11375" t="s">
        <v>523</v>
      </c>
      <c r="F11375" t="s">
        <v>523</v>
      </c>
      <c r="G11375"/>
    </row>
    <row r="11376" spans="2:7">
      <c r="B11376" t="s">
        <v>23029</v>
      </c>
      <c r="C11376" t="s">
        <v>23024</v>
      </c>
      <c r="D11376" t="s">
        <v>191</v>
      </c>
      <c r="E11376" t="s">
        <v>523</v>
      </c>
      <c r="F11376" t="s">
        <v>523</v>
      </c>
      <c r="G11376"/>
    </row>
    <row r="11377" spans="2:7">
      <c r="B11377" t="s">
        <v>23030</v>
      </c>
      <c r="C11377" t="s">
        <v>23031</v>
      </c>
      <c r="D11377" t="s">
        <v>191</v>
      </c>
      <c r="E11377" t="s">
        <v>523</v>
      </c>
      <c r="F11377" t="s">
        <v>523</v>
      </c>
      <c r="G11377"/>
    </row>
    <row r="11378" spans="2:7">
      <c r="B11378" t="s">
        <v>23032</v>
      </c>
      <c r="C11378" t="s">
        <v>23033</v>
      </c>
      <c r="D11378" t="s">
        <v>191</v>
      </c>
      <c r="E11378" t="s">
        <v>523</v>
      </c>
      <c r="F11378" t="s">
        <v>523</v>
      </c>
      <c r="G11378"/>
    </row>
    <row r="11379" spans="2:7">
      <c r="B11379" t="s">
        <v>23034</v>
      </c>
      <c r="C11379" t="s">
        <v>23035</v>
      </c>
      <c r="D11379" t="s">
        <v>191</v>
      </c>
      <c r="E11379" t="s">
        <v>523</v>
      </c>
      <c r="F11379" t="s">
        <v>523</v>
      </c>
      <c r="G11379"/>
    </row>
    <row r="11380" spans="2:7">
      <c r="B11380" t="s">
        <v>23036</v>
      </c>
      <c r="C11380" t="s">
        <v>23037</v>
      </c>
      <c r="D11380" t="s">
        <v>191</v>
      </c>
      <c r="E11380" t="s">
        <v>523</v>
      </c>
      <c r="F11380" t="s">
        <v>523</v>
      </c>
      <c r="G11380"/>
    </row>
    <row r="11381" spans="2:7" s="139" customFormat="1">
      <c r="B11381" t="s">
        <v>23038</v>
      </c>
      <c r="C11381" t="s">
        <v>23039</v>
      </c>
      <c r="D11381" t="s">
        <v>191</v>
      </c>
      <c r="E11381" t="s">
        <v>523</v>
      </c>
      <c r="F11381" t="s">
        <v>523</v>
      </c>
      <c r="G11381"/>
    </row>
    <row r="11382" spans="2:7">
      <c r="B11382" t="s">
        <v>23040</v>
      </c>
      <c r="C11382" t="s">
        <v>23041</v>
      </c>
      <c r="D11382" t="s">
        <v>191</v>
      </c>
      <c r="E11382" t="s">
        <v>523</v>
      </c>
      <c r="F11382" t="s">
        <v>523</v>
      </c>
      <c r="G11382"/>
    </row>
    <row r="11383" spans="2:7">
      <c r="B11383" t="s">
        <v>23042</v>
      </c>
      <c r="C11383" t="s">
        <v>23043</v>
      </c>
      <c r="D11383" t="s">
        <v>191</v>
      </c>
      <c r="E11383" t="s">
        <v>523</v>
      </c>
      <c r="F11383" t="s">
        <v>523</v>
      </c>
      <c r="G11383"/>
    </row>
    <row r="11384" spans="2:7">
      <c r="B11384" t="s">
        <v>23044</v>
      </c>
      <c r="C11384" t="s">
        <v>23045</v>
      </c>
      <c r="D11384" t="s">
        <v>191</v>
      </c>
      <c r="E11384" t="s">
        <v>523</v>
      </c>
      <c r="F11384" t="s">
        <v>523</v>
      </c>
      <c r="G11384"/>
    </row>
    <row r="11385" spans="2:7">
      <c r="B11385" t="s">
        <v>23046</v>
      </c>
      <c r="C11385" t="s">
        <v>23047</v>
      </c>
      <c r="D11385" t="s">
        <v>191</v>
      </c>
      <c r="E11385" t="s">
        <v>523</v>
      </c>
      <c r="F11385" t="s">
        <v>523</v>
      </c>
      <c r="G11385"/>
    </row>
    <row r="11386" spans="2:7">
      <c r="B11386" t="s">
        <v>23048</v>
      </c>
      <c r="C11386" t="s">
        <v>23049</v>
      </c>
      <c r="D11386" t="s">
        <v>191</v>
      </c>
      <c r="E11386" t="s">
        <v>523</v>
      </c>
      <c r="F11386" t="s">
        <v>523</v>
      </c>
      <c r="G11386"/>
    </row>
    <row r="11387" spans="2:7">
      <c r="B11387" t="s">
        <v>23050</v>
      </c>
      <c r="C11387" t="s">
        <v>23051</v>
      </c>
      <c r="D11387" t="s">
        <v>191</v>
      </c>
      <c r="E11387" t="s">
        <v>523</v>
      </c>
      <c r="F11387" t="s">
        <v>523</v>
      </c>
      <c r="G11387"/>
    </row>
    <row r="11388" spans="2:7">
      <c r="B11388" t="s">
        <v>23052</v>
      </c>
      <c r="C11388" t="s">
        <v>23053</v>
      </c>
      <c r="D11388" t="s">
        <v>191</v>
      </c>
      <c r="E11388" t="s">
        <v>523</v>
      </c>
      <c r="F11388" t="s">
        <v>523</v>
      </c>
      <c r="G11388"/>
    </row>
    <row r="11389" spans="2:7">
      <c r="B11389" t="s">
        <v>23054</v>
      </c>
      <c r="C11389" t="s">
        <v>23055</v>
      </c>
      <c r="D11389" t="s">
        <v>191</v>
      </c>
      <c r="E11389" t="s">
        <v>523</v>
      </c>
      <c r="F11389" t="s">
        <v>523</v>
      </c>
      <c r="G11389"/>
    </row>
    <row r="11390" spans="2:7">
      <c r="B11390" t="s">
        <v>23056</v>
      </c>
      <c r="C11390" t="s">
        <v>23057</v>
      </c>
      <c r="D11390" t="s">
        <v>191</v>
      </c>
      <c r="E11390" t="s">
        <v>523</v>
      </c>
      <c r="F11390" t="s">
        <v>523</v>
      </c>
      <c r="G11390"/>
    </row>
    <row r="11391" spans="2:7">
      <c r="B11391" t="s">
        <v>23058</v>
      </c>
      <c r="C11391" t="s">
        <v>23059</v>
      </c>
      <c r="D11391" t="s">
        <v>191</v>
      </c>
      <c r="E11391" t="s">
        <v>523</v>
      </c>
      <c r="F11391" t="s">
        <v>523</v>
      </c>
      <c r="G11391"/>
    </row>
    <row r="11392" spans="2:7">
      <c r="B11392" t="s">
        <v>23060</v>
      </c>
      <c r="C11392" t="s">
        <v>23061</v>
      </c>
      <c r="D11392" t="s">
        <v>191</v>
      </c>
      <c r="E11392" t="s">
        <v>523</v>
      </c>
      <c r="F11392" t="s">
        <v>523</v>
      </c>
      <c r="G11392"/>
    </row>
    <row r="11393" spans="2:7">
      <c r="B11393" t="s">
        <v>23062</v>
      </c>
      <c r="C11393" t="s">
        <v>23063</v>
      </c>
      <c r="D11393" t="s">
        <v>191</v>
      </c>
      <c r="E11393" t="s">
        <v>523</v>
      </c>
      <c r="F11393" t="s">
        <v>523</v>
      </c>
      <c r="G11393"/>
    </row>
    <row r="11394" spans="2:7">
      <c r="B11394" t="s">
        <v>23064</v>
      </c>
      <c r="C11394" t="s">
        <v>23065</v>
      </c>
      <c r="D11394" t="s">
        <v>191</v>
      </c>
      <c r="E11394" t="s">
        <v>523</v>
      </c>
      <c r="F11394" t="s">
        <v>523</v>
      </c>
      <c r="G11394"/>
    </row>
    <row r="11395" spans="2:7">
      <c r="B11395" t="s">
        <v>23066</v>
      </c>
      <c r="C11395" t="s">
        <v>23067</v>
      </c>
      <c r="D11395" t="s">
        <v>191</v>
      </c>
      <c r="E11395" t="s">
        <v>523</v>
      </c>
      <c r="F11395" t="s">
        <v>523</v>
      </c>
      <c r="G11395"/>
    </row>
    <row r="11396" spans="2:7">
      <c r="B11396" t="s">
        <v>23068</v>
      </c>
      <c r="C11396" t="s">
        <v>23069</v>
      </c>
      <c r="D11396" t="s">
        <v>191</v>
      </c>
      <c r="E11396" t="s">
        <v>523</v>
      </c>
      <c r="F11396" t="s">
        <v>523</v>
      </c>
      <c r="G11396"/>
    </row>
    <row r="11397" spans="2:7">
      <c r="B11397" t="s">
        <v>23070</v>
      </c>
      <c r="C11397" t="s">
        <v>23071</v>
      </c>
      <c r="D11397" t="s">
        <v>191</v>
      </c>
      <c r="E11397" t="s">
        <v>523</v>
      </c>
      <c r="F11397" t="s">
        <v>523</v>
      </c>
      <c r="G11397"/>
    </row>
    <row r="11398" spans="2:7">
      <c r="B11398" t="s">
        <v>23072</v>
      </c>
      <c r="C11398" t="s">
        <v>23073</v>
      </c>
      <c r="D11398" t="s">
        <v>191</v>
      </c>
      <c r="E11398" t="s">
        <v>523</v>
      </c>
      <c r="F11398" t="s">
        <v>523</v>
      </c>
      <c r="G11398"/>
    </row>
    <row r="11399" spans="2:7">
      <c r="B11399" t="s">
        <v>23074</v>
      </c>
      <c r="C11399" t="s">
        <v>23075</v>
      </c>
      <c r="D11399" t="s">
        <v>191</v>
      </c>
      <c r="E11399" t="s">
        <v>523</v>
      </c>
      <c r="F11399" t="s">
        <v>523</v>
      </c>
      <c r="G11399"/>
    </row>
    <row r="11400" spans="2:7">
      <c r="B11400" t="s">
        <v>23076</v>
      </c>
      <c r="C11400" t="s">
        <v>23077</v>
      </c>
      <c r="D11400" t="s">
        <v>191</v>
      </c>
      <c r="E11400" t="s">
        <v>523</v>
      </c>
      <c r="F11400" t="s">
        <v>523</v>
      </c>
      <c r="G11400"/>
    </row>
    <row r="11401" spans="2:7">
      <c r="B11401" t="s">
        <v>23078</v>
      </c>
      <c r="C11401" t="s">
        <v>23079</v>
      </c>
      <c r="D11401" t="s">
        <v>191</v>
      </c>
      <c r="E11401" t="s">
        <v>523</v>
      </c>
      <c r="F11401" t="s">
        <v>523</v>
      </c>
      <c r="G11401"/>
    </row>
    <row r="11402" spans="2:7">
      <c r="B11402" t="s">
        <v>23080</v>
      </c>
      <c r="C11402" t="s">
        <v>23081</v>
      </c>
      <c r="D11402" t="s">
        <v>191</v>
      </c>
      <c r="E11402" t="s">
        <v>523</v>
      </c>
      <c r="F11402" t="s">
        <v>523</v>
      </c>
      <c r="G11402"/>
    </row>
    <row r="11403" spans="2:7">
      <c r="B11403" t="s">
        <v>23082</v>
      </c>
      <c r="C11403" t="s">
        <v>23083</v>
      </c>
      <c r="D11403" t="s">
        <v>191</v>
      </c>
      <c r="E11403" t="s">
        <v>523</v>
      </c>
      <c r="F11403" t="s">
        <v>523</v>
      </c>
      <c r="G11403"/>
    </row>
    <row r="11404" spans="2:7">
      <c r="B11404" t="s">
        <v>23084</v>
      </c>
      <c r="C11404" t="s">
        <v>23085</v>
      </c>
      <c r="D11404" t="s">
        <v>191</v>
      </c>
      <c r="E11404" t="s">
        <v>523</v>
      </c>
      <c r="F11404" t="s">
        <v>523</v>
      </c>
      <c r="G11404"/>
    </row>
    <row r="11405" spans="2:7">
      <c r="B11405" t="s">
        <v>23086</v>
      </c>
      <c r="C11405" t="s">
        <v>23087</v>
      </c>
      <c r="D11405" t="s">
        <v>191</v>
      </c>
      <c r="E11405" t="s">
        <v>523</v>
      </c>
      <c r="F11405" t="s">
        <v>523</v>
      </c>
      <c r="G11405"/>
    </row>
    <row r="11406" spans="2:7">
      <c r="B11406" t="s">
        <v>23088</v>
      </c>
      <c r="C11406" t="s">
        <v>23089</v>
      </c>
      <c r="D11406" t="s">
        <v>191</v>
      </c>
      <c r="E11406" t="s">
        <v>523</v>
      </c>
      <c r="F11406" t="s">
        <v>523</v>
      </c>
      <c r="G11406"/>
    </row>
    <row r="11407" spans="2:7">
      <c r="B11407" t="s">
        <v>23090</v>
      </c>
      <c r="C11407" t="s">
        <v>23091</v>
      </c>
      <c r="D11407" t="s">
        <v>191</v>
      </c>
      <c r="E11407" t="s">
        <v>523</v>
      </c>
      <c r="F11407" t="s">
        <v>523</v>
      </c>
      <c r="G11407"/>
    </row>
    <row r="11408" spans="2:7">
      <c r="B11408" t="s">
        <v>23092</v>
      </c>
      <c r="C11408" t="s">
        <v>23093</v>
      </c>
      <c r="D11408" t="s">
        <v>191</v>
      </c>
      <c r="E11408" t="s">
        <v>523</v>
      </c>
      <c r="F11408" t="s">
        <v>523</v>
      </c>
      <c r="G11408"/>
    </row>
    <row r="11409" spans="2:7">
      <c r="B11409" t="s">
        <v>23094</v>
      </c>
      <c r="C11409" t="s">
        <v>23095</v>
      </c>
      <c r="D11409" t="s">
        <v>191</v>
      </c>
      <c r="E11409" t="s">
        <v>523</v>
      </c>
      <c r="F11409" t="s">
        <v>523</v>
      </c>
      <c r="G11409"/>
    </row>
    <row r="11410" spans="2:7">
      <c r="B11410" t="s">
        <v>23096</v>
      </c>
      <c r="C11410" t="s">
        <v>23097</v>
      </c>
      <c r="D11410" t="s">
        <v>191</v>
      </c>
      <c r="E11410" t="s">
        <v>523</v>
      </c>
      <c r="F11410" t="s">
        <v>523</v>
      </c>
      <c r="G11410"/>
    </row>
    <row r="11411" spans="2:7">
      <c r="B11411" t="s">
        <v>23098</v>
      </c>
      <c r="C11411" t="s">
        <v>23099</v>
      </c>
      <c r="D11411" t="s">
        <v>191</v>
      </c>
      <c r="E11411" t="s">
        <v>523</v>
      </c>
      <c r="F11411" t="s">
        <v>523</v>
      </c>
      <c r="G11411"/>
    </row>
    <row r="11412" spans="2:7">
      <c r="B11412" t="s">
        <v>23100</v>
      </c>
      <c r="C11412" t="s">
        <v>23101</v>
      </c>
      <c r="D11412" t="s">
        <v>191</v>
      </c>
      <c r="E11412" t="s">
        <v>523</v>
      </c>
      <c r="F11412" t="s">
        <v>523</v>
      </c>
      <c r="G11412"/>
    </row>
    <row r="11413" spans="2:7">
      <c r="B11413" t="s">
        <v>23102</v>
      </c>
      <c r="C11413" t="s">
        <v>23103</v>
      </c>
      <c r="D11413" t="s">
        <v>191</v>
      </c>
      <c r="E11413" t="s">
        <v>523</v>
      </c>
      <c r="F11413" t="s">
        <v>523</v>
      </c>
      <c r="G11413"/>
    </row>
    <row r="11414" spans="2:7">
      <c r="B11414" t="s">
        <v>23104</v>
      </c>
      <c r="C11414" t="s">
        <v>23105</v>
      </c>
      <c r="D11414" t="s">
        <v>191</v>
      </c>
      <c r="E11414" t="s">
        <v>523</v>
      </c>
      <c r="F11414" t="s">
        <v>523</v>
      </c>
      <c r="G11414"/>
    </row>
    <row r="11415" spans="2:7">
      <c r="B11415" t="s">
        <v>23106</v>
      </c>
      <c r="C11415" t="s">
        <v>23107</v>
      </c>
      <c r="D11415" t="s">
        <v>191</v>
      </c>
      <c r="E11415" t="s">
        <v>523</v>
      </c>
      <c r="F11415" t="s">
        <v>523</v>
      </c>
      <c r="G11415"/>
    </row>
    <row r="11416" spans="2:7">
      <c r="B11416" t="s">
        <v>23108</v>
      </c>
      <c r="C11416" t="s">
        <v>23109</v>
      </c>
      <c r="D11416" t="s">
        <v>191</v>
      </c>
      <c r="E11416" t="s">
        <v>523</v>
      </c>
      <c r="F11416" t="s">
        <v>523</v>
      </c>
      <c r="G11416"/>
    </row>
    <row r="11417" spans="2:7">
      <c r="B11417" t="s">
        <v>23110</v>
      </c>
      <c r="C11417" t="s">
        <v>23111</v>
      </c>
      <c r="D11417" t="s">
        <v>191</v>
      </c>
      <c r="E11417" t="s">
        <v>523</v>
      </c>
      <c r="F11417" t="s">
        <v>523</v>
      </c>
      <c r="G11417"/>
    </row>
    <row r="11418" spans="2:7">
      <c r="B11418" t="s">
        <v>23112</v>
      </c>
      <c r="C11418" t="s">
        <v>23113</v>
      </c>
      <c r="D11418" t="s">
        <v>191</v>
      </c>
      <c r="E11418" t="s">
        <v>523</v>
      </c>
      <c r="F11418" t="s">
        <v>523</v>
      </c>
      <c r="G11418"/>
    </row>
    <row r="11419" spans="2:7">
      <c r="B11419" t="s">
        <v>23114</v>
      </c>
      <c r="C11419" t="s">
        <v>23115</v>
      </c>
      <c r="D11419" t="s">
        <v>191</v>
      </c>
      <c r="E11419" t="s">
        <v>523</v>
      </c>
      <c r="F11419" t="s">
        <v>523</v>
      </c>
      <c r="G11419"/>
    </row>
    <row r="11420" spans="2:7">
      <c r="B11420" t="s">
        <v>23116</v>
      </c>
      <c r="C11420" t="s">
        <v>23117</v>
      </c>
      <c r="D11420" t="s">
        <v>191</v>
      </c>
      <c r="E11420" t="s">
        <v>523</v>
      </c>
      <c r="F11420" t="s">
        <v>523</v>
      </c>
      <c r="G11420"/>
    </row>
    <row r="11421" spans="2:7">
      <c r="B11421" t="s">
        <v>23118</v>
      </c>
      <c r="C11421" t="s">
        <v>23119</v>
      </c>
      <c r="D11421" t="s">
        <v>191</v>
      </c>
      <c r="E11421" t="s">
        <v>523</v>
      </c>
      <c r="F11421" t="s">
        <v>523</v>
      </c>
      <c r="G11421"/>
    </row>
    <row r="11422" spans="2:7">
      <c r="B11422" t="s">
        <v>23120</v>
      </c>
      <c r="C11422" t="s">
        <v>23121</v>
      </c>
      <c r="D11422" t="s">
        <v>191</v>
      </c>
      <c r="E11422" t="s">
        <v>523</v>
      </c>
      <c r="F11422" t="s">
        <v>523</v>
      </c>
      <c r="G11422"/>
    </row>
    <row r="11423" spans="2:7">
      <c r="B11423" t="s">
        <v>23122</v>
      </c>
      <c r="C11423" t="s">
        <v>23123</v>
      </c>
      <c r="D11423" t="s">
        <v>191</v>
      </c>
      <c r="E11423" t="s">
        <v>523</v>
      </c>
      <c r="F11423" t="s">
        <v>523</v>
      </c>
      <c r="G11423"/>
    </row>
    <row r="11424" spans="2:7">
      <c r="B11424" t="s">
        <v>23124</v>
      </c>
      <c r="C11424" t="s">
        <v>23125</v>
      </c>
      <c r="D11424" t="s">
        <v>191</v>
      </c>
      <c r="E11424" t="s">
        <v>523</v>
      </c>
      <c r="F11424" t="s">
        <v>523</v>
      </c>
      <c r="G11424"/>
    </row>
    <row r="11425" spans="2:7">
      <c r="B11425" t="s">
        <v>23126</v>
      </c>
      <c r="C11425" t="s">
        <v>23127</v>
      </c>
      <c r="D11425" t="s">
        <v>191</v>
      </c>
      <c r="E11425" t="s">
        <v>523</v>
      </c>
      <c r="F11425" t="s">
        <v>523</v>
      </c>
      <c r="G11425"/>
    </row>
    <row r="11426" spans="2:7">
      <c r="B11426" t="s">
        <v>23128</v>
      </c>
      <c r="C11426" t="s">
        <v>23129</v>
      </c>
      <c r="D11426" t="s">
        <v>191</v>
      </c>
      <c r="E11426" t="s">
        <v>523</v>
      </c>
      <c r="F11426" t="s">
        <v>523</v>
      </c>
      <c r="G11426"/>
    </row>
    <row r="11427" spans="2:7">
      <c r="B11427" t="s">
        <v>23130</v>
      </c>
      <c r="C11427" t="s">
        <v>23131</v>
      </c>
      <c r="D11427" t="s">
        <v>191</v>
      </c>
      <c r="E11427" t="s">
        <v>523</v>
      </c>
      <c r="F11427" t="s">
        <v>523</v>
      </c>
      <c r="G11427"/>
    </row>
    <row r="11428" spans="2:7">
      <c r="B11428" t="s">
        <v>23132</v>
      </c>
      <c r="C11428" t="s">
        <v>23133</v>
      </c>
      <c r="D11428" t="s">
        <v>191</v>
      </c>
      <c r="E11428" t="s">
        <v>523</v>
      </c>
      <c r="F11428" t="s">
        <v>523</v>
      </c>
      <c r="G11428"/>
    </row>
    <row r="11429" spans="2:7">
      <c r="B11429" t="s">
        <v>23134</v>
      </c>
      <c r="C11429" t="s">
        <v>23135</v>
      </c>
      <c r="D11429" t="s">
        <v>191</v>
      </c>
      <c r="E11429" t="s">
        <v>523</v>
      </c>
      <c r="F11429" t="s">
        <v>523</v>
      </c>
      <c r="G11429"/>
    </row>
    <row r="11430" spans="2:7">
      <c r="B11430" t="s">
        <v>23136</v>
      </c>
      <c r="C11430" t="s">
        <v>23137</v>
      </c>
      <c r="D11430" t="s">
        <v>191</v>
      </c>
      <c r="E11430" t="s">
        <v>523</v>
      </c>
      <c r="F11430" t="s">
        <v>523</v>
      </c>
      <c r="G11430"/>
    </row>
    <row r="11431" spans="2:7">
      <c r="B11431" t="s">
        <v>23138</v>
      </c>
      <c r="C11431" t="s">
        <v>23139</v>
      </c>
      <c r="D11431" t="s">
        <v>191</v>
      </c>
      <c r="E11431" t="s">
        <v>523</v>
      </c>
      <c r="F11431" t="s">
        <v>523</v>
      </c>
      <c r="G11431"/>
    </row>
    <row r="11432" spans="2:7">
      <c r="B11432" t="s">
        <v>23140</v>
      </c>
      <c r="C11432" t="s">
        <v>23141</v>
      </c>
      <c r="D11432" t="s">
        <v>191</v>
      </c>
      <c r="E11432" t="s">
        <v>523</v>
      </c>
      <c r="F11432" t="s">
        <v>523</v>
      </c>
      <c r="G11432"/>
    </row>
    <row r="11433" spans="2:7">
      <c r="B11433" t="s">
        <v>23142</v>
      </c>
      <c r="C11433" t="s">
        <v>23143</v>
      </c>
      <c r="D11433" t="s">
        <v>191</v>
      </c>
      <c r="E11433" t="s">
        <v>523</v>
      </c>
      <c r="F11433" t="s">
        <v>523</v>
      </c>
      <c r="G11433"/>
    </row>
    <row r="11434" spans="2:7">
      <c r="B11434" t="s">
        <v>23144</v>
      </c>
      <c r="C11434" t="s">
        <v>23145</v>
      </c>
      <c r="D11434" t="s">
        <v>191</v>
      </c>
      <c r="E11434" t="s">
        <v>523</v>
      </c>
      <c r="F11434" t="s">
        <v>523</v>
      </c>
      <c r="G11434"/>
    </row>
    <row r="11435" spans="2:7">
      <c r="B11435" t="s">
        <v>23146</v>
      </c>
      <c r="C11435" t="s">
        <v>23147</v>
      </c>
      <c r="D11435" t="s">
        <v>191</v>
      </c>
      <c r="E11435" t="s">
        <v>523</v>
      </c>
      <c r="F11435" t="s">
        <v>523</v>
      </c>
      <c r="G11435"/>
    </row>
    <row r="11436" spans="2:7">
      <c r="B11436" t="s">
        <v>23148</v>
      </c>
      <c r="C11436" t="s">
        <v>23149</v>
      </c>
      <c r="D11436" t="s">
        <v>191</v>
      </c>
      <c r="E11436" t="s">
        <v>523</v>
      </c>
      <c r="F11436" t="s">
        <v>523</v>
      </c>
      <c r="G11436"/>
    </row>
    <row r="11437" spans="2:7">
      <c r="B11437" t="s">
        <v>23150</v>
      </c>
      <c r="C11437" t="s">
        <v>23151</v>
      </c>
      <c r="D11437" t="s">
        <v>191</v>
      </c>
      <c r="E11437" t="s">
        <v>523</v>
      </c>
      <c r="F11437" t="s">
        <v>523</v>
      </c>
      <c r="G11437"/>
    </row>
    <row r="11438" spans="2:7">
      <c r="B11438" t="s">
        <v>23152</v>
      </c>
      <c r="C11438" t="s">
        <v>23153</v>
      </c>
      <c r="D11438" t="s">
        <v>191</v>
      </c>
      <c r="E11438" t="s">
        <v>523</v>
      </c>
      <c r="F11438" t="s">
        <v>523</v>
      </c>
      <c r="G11438"/>
    </row>
    <row r="11439" spans="2:7">
      <c r="B11439" t="s">
        <v>23154</v>
      </c>
      <c r="C11439" t="s">
        <v>23155</v>
      </c>
      <c r="D11439" t="s">
        <v>191</v>
      </c>
      <c r="E11439" t="s">
        <v>523</v>
      </c>
      <c r="F11439" t="s">
        <v>523</v>
      </c>
      <c r="G11439"/>
    </row>
    <row r="11440" spans="2:7">
      <c r="B11440" t="s">
        <v>23156</v>
      </c>
      <c r="C11440" t="s">
        <v>23157</v>
      </c>
      <c r="D11440" t="s">
        <v>191</v>
      </c>
      <c r="E11440" t="s">
        <v>523</v>
      </c>
      <c r="F11440" t="s">
        <v>523</v>
      </c>
      <c r="G11440"/>
    </row>
    <row r="11441" spans="2:7">
      <c r="B11441" t="s">
        <v>23158</v>
      </c>
      <c r="C11441" t="s">
        <v>23159</v>
      </c>
      <c r="D11441" t="s">
        <v>191</v>
      </c>
      <c r="E11441" t="s">
        <v>523</v>
      </c>
      <c r="F11441" t="s">
        <v>523</v>
      </c>
      <c r="G11441"/>
    </row>
    <row r="11442" spans="2:7">
      <c r="B11442" t="s">
        <v>23160</v>
      </c>
      <c r="C11442" t="s">
        <v>23161</v>
      </c>
      <c r="D11442" t="s">
        <v>191</v>
      </c>
      <c r="E11442" t="s">
        <v>523</v>
      </c>
      <c r="F11442" t="s">
        <v>523</v>
      </c>
      <c r="G11442"/>
    </row>
    <row r="11443" spans="2:7">
      <c r="B11443" t="s">
        <v>23162</v>
      </c>
      <c r="C11443" t="s">
        <v>23163</v>
      </c>
      <c r="D11443" t="s">
        <v>191</v>
      </c>
      <c r="E11443" t="s">
        <v>523</v>
      </c>
      <c r="F11443" t="s">
        <v>523</v>
      </c>
      <c r="G11443"/>
    </row>
    <row r="11444" spans="2:7">
      <c r="B11444" t="s">
        <v>23164</v>
      </c>
      <c r="C11444" t="s">
        <v>23165</v>
      </c>
      <c r="D11444" t="s">
        <v>191</v>
      </c>
      <c r="E11444" t="s">
        <v>523</v>
      </c>
      <c r="F11444" t="s">
        <v>523</v>
      </c>
      <c r="G11444"/>
    </row>
    <row r="11445" spans="2:7">
      <c r="B11445" t="s">
        <v>23166</v>
      </c>
      <c r="C11445" t="s">
        <v>23167</v>
      </c>
      <c r="D11445" t="s">
        <v>191</v>
      </c>
      <c r="E11445" t="s">
        <v>523</v>
      </c>
      <c r="F11445" t="s">
        <v>523</v>
      </c>
      <c r="G11445"/>
    </row>
    <row r="11446" spans="2:7">
      <c r="B11446" t="s">
        <v>23168</v>
      </c>
      <c r="C11446" t="s">
        <v>23169</v>
      </c>
      <c r="D11446" t="s">
        <v>191</v>
      </c>
      <c r="E11446" t="s">
        <v>523</v>
      </c>
      <c r="F11446" t="s">
        <v>523</v>
      </c>
      <c r="G11446"/>
    </row>
    <row r="11447" spans="2:7">
      <c r="B11447" t="s">
        <v>23170</v>
      </c>
      <c r="C11447" t="s">
        <v>23171</v>
      </c>
      <c r="D11447" t="s">
        <v>191</v>
      </c>
      <c r="E11447" t="s">
        <v>523</v>
      </c>
      <c r="F11447" t="s">
        <v>523</v>
      </c>
      <c r="G11447"/>
    </row>
    <row r="11448" spans="2:7">
      <c r="B11448" t="s">
        <v>23172</v>
      </c>
      <c r="C11448" t="s">
        <v>23173</v>
      </c>
      <c r="D11448" t="s">
        <v>191</v>
      </c>
      <c r="E11448" t="s">
        <v>523</v>
      </c>
      <c r="F11448" t="s">
        <v>523</v>
      </c>
      <c r="G11448"/>
    </row>
    <row r="11449" spans="2:7">
      <c r="B11449" t="s">
        <v>23174</v>
      </c>
      <c r="C11449" t="s">
        <v>23175</v>
      </c>
      <c r="D11449" t="s">
        <v>191</v>
      </c>
      <c r="E11449" t="s">
        <v>523</v>
      </c>
      <c r="F11449" t="s">
        <v>523</v>
      </c>
      <c r="G11449"/>
    </row>
    <row r="11450" spans="2:7">
      <c r="B11450" t="s">
        <v>23176</v>
      </c>
      <c r="C11450" t="s">
        <v>23177</v>
      </c>
      <c r="D11450" t="s">
        <v>191</v>
      </c>
      <c r="E11450" t="s">
        <v>523</v>
      </c>
      <c r="F11450" t="s">
        <v>523</v>
      </c>
      <c r="G11450"/>
    </row>
    <row r="11451" spans="2:7">
      <c r="B11451" t="s">
        <v>23178</v>
      </c>
      <c r="C11451" t="s">
        <v>23179</v>
      </c>
      <c r="D11451" t="s">
        <v>191</v>
      </c>
      <c r="E11451" t="s">
        <v>523</v>
      </c>
      <c r="F11451" t="s">
        <v>523</v>
      </c>
      <c r="G11451"/>
    </row>
    <row r="11452" spans="2:7">
      <c r="B11452" t="s">
        <v>23180</v>
      </c>
      <c r="C11452" t="s">
        <v>23181</v>
      </c>
      <c r="D11452" t="s">
        <v>191</v>
      </c>
      <c r="E11452" t="s">
        <v>523</v>
      </c>
      <c r="F11452" t="s">
        <v>523</v>
      </c>
      <c r="G11452"/>
    </row>
    <row r="11453" spans="2:7">
      <c r="B11453" t="s">
        <v>23182</v>
      </c>
      <c r="C11453" t="s">
        <v>23183</v>
      </c>
      <c r="D11453" t="s">
        <v>191</v>
      </c>
      <c r="E11453" t="s">
        <v>523</v>
      </c>
      <c r="F11453" t="s">
        <v>523</v>
      </c>
      <c r="G11453"/>
    </row>
    <row r="11454" spans="2:7">
      <c r="B11454" t="s">
        <v>23184</v>
      </c>
      <c r="C11454" t="s">
        <v>23185</v>
      </c>
      <c r="D11454" t="s">
        <v>191</v>
      </c>
      <c r="E11454" t="s">
        <v>523</v>
      </c>
      <c r="F11454" t="s">
        <v>523</v>
      </c>
      <c r="G11454"/>
    </row>
    <row r="11455" spans="2:7">
      <c r="B11455" t="s">
        <v>23186</v>
      </c>
      <c r="C11455" t="s">
        <v>23187</v>
      </c>
      <c r="D11455" t="s">
        <v>191</v>
      </c>
      <c r="E11455" t="s">
        <v>523</v>
      </c>
      <c r="F11455" t="s">
        <v>523</v>
      </c>
      <c r="G11455"/>
    </row>
    <row r="11456" spans="2:7">
      <c r="B11456" t="s">
        <v>23188</v>
      </c>
      <c r="C11456" t="s">
        <v>23189</v>
      </c>
      <c r="D11456" t="s">
        <v>191</v>
      </c>
      <c r="E11456" t="s">
        <v>523</v>
      </c>
      <c r="F11456" t="s">
        <v>523</v>
      </c>
      <c r="G11456"/>
    </row>
    <row r="11457" spans="2:7">
      <c r="B11457" t="s">
        <v>23190</v>
      </c>
      <c r="C11457" t="s">
        <v>23191</v>
      </c>
      <c r="D11457" t="s">
        <v>191</v>
      </c>
      <c r="E11457" t="s">
        <v>523</v>
      </c>
      <c r="F11457" t="s">
        <v>523</v>
      </c>
      <c r="G11457"/>
    </row>
    <row r="11458" spans="2:7">
      <c r="B11458" t="s">
        <v>23192</v>
      </c>
      <c r="C11458" t="s">
        <v>23193</v>
      </c>
      <c r="D11458" t="s">
        <v>191</v>
      </c>
      <c r="E11458" t="s">
        <v>523</v>
      </c>
      <c r="F11458" t="s">
        <v>523</v>
      </c>
      <c r="G11458"/>
    </row>
    <row r="11459" spans="2:7">
      <c r="B11459" t="s">
        <v>23194</v>
      </c>
      <c r="C11459" t="s">
        <v>23195</v>
      </c>
      <c r="D11459" t="s">
        <v>191</v>
      </c>
      <c r="E11459" t="s">
        <v>523</v>
      </c>
      <c r="F11459" t="s">
        <v>523</v>
      </c>
      <c r="G11459"/>
    </row>
    <row r="11460" spans="2:7">
      <c r="B11460" t="s">
        <v>23196</v>
      </c>
      <c r="C11460" t="s">
        <v>23197</v>
      </c>
      <c r="D11460" t="s">
        <v>191</v>
      </c>
      <c r="E11460" t="s">
        <v>523</v>
      </c>
      <c r="F11460" t="s">
        <v>523</v>
      </c>
      <c r="G11460"/>
    </row>
    <row r="11461" spans="2:7">
      <c r="B11461" t="s">
        <v>23198</v>
      </c>
      <c r="C11461" t="s">
        <v>23199</v>
      </c>
      <c r="D11461" t="s">
        <v>191</v>
      </c>
      <c r="E11461" t="s">
        <v>523</v>
      </c>
      <c r="F11461" t="s">
        <v>523</v>
      </c>
      <c r="G11461"/>
    </row>
    <row r="11462" spans="2:7">
      <c r="B11462" t="s">
        <v>23200</v>
      </c>
      <c r="C11462" t="s">
        <v>23201</v>
      </c>
      <c r="D11462" t="s">
        <v>191</v>
      </c>
      <c r="E11462" t="s">
        <v>523</v>
      </c>
      <c r="F11462" t="s">
        <v>523</v>
      </c>
      <c r="G11462"/>
    </row>
    <row r="11463" spans="2:7">
      <c r="B11463" t="s">
        <v>23202</v>
      </c>
      <c r="C11463" t="s">
        <v>23203</v>
      </c>
      <c r="D11463" t="s">
        <v>191</v>
      </c>
      <c r="E11463" t="s">
        <v>523</v>
      </c>
      <c r="F11463" t="s">
        <v>523</v>
      </c>
      <c r="G11463"/>
    </row>
    <row r="11464" spans="2:7">
      <c r="B11464" t="s">
        <v>23204</v>
      </c>
      <c r="C11464" t="s">
        <v>23205</v>
      </c>
      <c r="D11464" t="s">
        <v>191</v>
      </c>
      <c r="E11464" t="s">
        <v>523</v>
      </c>
      <c r="F11464" t="s">
        <v>523</v>
      </c>
      <c r="G11464"/>
    </row>
    <row r="11465" spans="2:7">
      <c r="B11465" t="s">
        <v>23206</v>
      </c>
      <c r="C11465" t="s">
        <v>23207</v>
      </c>
      <c r="D11465" t="s">
        <v>191</v>
      </c>
      <c r="E11465" t="s">
        <v>523</v>
      </c>
      <c r="F11465" t="s">
        <v>523</v>
      </c>
      <c r="G11465"/>
    </row>
    <row r="11466" spans="2:7">
      <c r="B11466" t="s">
        <v>23208</v>
      </c>
      <c r="C11466" t="s">
        <v>23209</v>
      </c>
      <c r="D11466" t="s">
        <v>191</v>
      </c>
      <c r="E11466" t="s">
        <v>523</v>
      </c>
      <c r="F11466" t="s">
        <v>523</v>
      </c>
      <c r="G11466"/>
    </row>
    <row r="11467" spans="2:7">
      <c r="B11467" t="s">
        <v>23210</v>
      </c>
      <c r="C11467" t="s">
        <v>23211</v>
      </c>
      <c r="D11467" t="s">
        <v>191</v>
      </c>
      <c r="E11467" t="s">
        <v>523</v>
      </c>
      <c r="F11467" t="s">
        <v>523</v>
      </c>
      <c r="G11467"/>
    </row>
    <row r="11468" spans="2:7">
      <c r="B11468" t="s">
        <v>23212</v>
      </c>
      <c r="C11468" t="s">
        <v>23213</v>
      </c>
      <c r="D11468" t="s">
        <v>191</v>
      </c>
      <c r="E11468" t="s">
        <v>523</v>
      </c>
      <c r="F11468" t="s">
        <v>523</v>
      </c>
      <c r="G11468"/>
    </row>
    <row r="11469" spans="2:7">
      <c r="B11469" t="s">
        <v>23214</v>
      </c>
      <c r="C11469" t="s">
        <v>23215</v>
      </c>
      <c r="D11469" t="s">
        <v>191</v>
      </c>
      <c r="E11469" t="s">
        <v>523</v>
      </c>
      <c r="F11469" t="s">
        <v>523</v>
      </c>
      <c r="G11469"/>
    </row>
    <row r="11470" spans="2:7">
      <c r="B11470" t="s">
        <v>23216</v>
      </c>
      <c r="C11470" t="s">
        <v>23217</v>
      </c>
      <c r="D11470" t="s">
        <v>191</v>
      </c>
      <c r="E11470" t="s">
        <v>523</v>
      </c>
      <c r="F11470" t="s">
        <v>523</v>
      </c>
      <c r="G11470"/>
    </row>
    <row r="11471" spans="2:7">
      <c r="B11471" t="s">
        <v>23218</v>
      </c>
      <c r="C11471" t="s">
        <v>23219</v>
      </c>
      <c r="D11471" t="s">
        <v>191</v>
      </c>
      <c r="E11471" t="s">
        <v>523</v>
      </c>
      <c r="F11471" t="s">
        <v>523</v>
      </c>
      <c r="G11471"/>
    </row>
    <row r="11472" spans="2:7">
      <c r="B11472" t="s">
        <v>23220</v>
      </c>
      <c r="C11472" t="s">
        <v>23221</v>
      </c>
      <c r="D11472" t="s">
        <v>191</v>
      </c>
      <c r="E11472" t="s">
        <v>523</v>
      </c>
      <c r="F11472" t="s">
        <v>523</v>
      </c>
      <c r="G11472"/>
    </row>
    <row r="11473" spans="2:7">
      <c r="B11473" t="s">
        <v>23222</v>
      </c>
      <c r="C11473" t="s">
        <v>23223</v>
      </c>
      <c r="D11473" t="s">
        <v>191</v>
      </c>
      <c r="E11473" t="s">
        <v>523</v>
      </c>
      <c r="F11473" t="s">
        <v>523</v>
      </c>
      <c r="G11473"/>
    </row>
    <row r="11474" spans="2:7">
      <c r="B11474" t="s">
        <v>23224</v>
      </c>
      <c r="C11474" t="s">
        <v>23225</v>
      </c>
      <c r="D11474" t="s">
        <v>191</v>
      </c>
      <c r="E11474" t="s">
        <v>523</v>
      </c>
      <c r="F11474" t="s">
        <v>523</v>
      </c>
      <c r="G11474"/>
    </row>
    <row r="11475" spans="2:7">
      <c r="B11475" t="s">
        <v>23226</v>
      </c>
      <c r="C11475" t="s">
        <v>23227</v>
      </c>
      <c r="D11475" t="s">
        <v>191</v>
      </c>
      <c r="E11475" t="s">
        <v>523</v>
      </c>
      <c r="F11475" t="s">
        <v>523</v>
      </c>
      <c r="G11475"/>
    </row>
    <row r="11476" spans="2:7">
      <c r="B11476" t="s">
        <v>23228</v>
      </c>
      <c r="C11476" t="s">
        <v>23229</v>
      </c>
      <c r="D11476" t="s">
        <v>191</v>
      </c>
      <c r="E11476" t="s">
        <v>523</v>
      </c>
      <c r="F11476" t="s">
        <v>523</v>
      </c>
      <c r="G11476"/>
    </row>
    <row r="11477" spans="2:7">
      <c r="B11477" t="s">
        <v>23230</v>
      </c>
      <c r="C11477" t="s">
        <v>23231</v>
      </c>
      <c r="D11477" t="s">
        <v>191</v>
      </c>
      <c r="E11477" t="s">
        <v>523</v>
      </c>
      <c r="F11477" t="s">
        <v>523</v>
      </c>
      <c r="G11477"/>
    </row>
    <row r="11478" spans="2:7">
      <c r="B11478" t="s">
        <v>23232</v>
      </c>
      <c r="C11478" t="s">
        <v>23233</v>
      </c>
      <c r="D11478" t="s">
        <v>191</v>
      </c>
      <c r="E11478" t="s">
        <v>523</v>
      </c>
      <c r="F11478" t="s">
        <v>523</v>
      </c>
      <c r="G11478"/>
    </row>
    <row r="11479" spans="2:7">
      <c r="B11479" t="s">
        <v>23234</v>
      </c>
      <c r="C11479" t="s">
        <v>23235</v>
      </c>
      <c r="D11479" t="s">
        <v>191</v>
      </c>
      <c r="E11479" t="s">
        <v>523</v>
      </c>
      <c r="F11479" t="s">
        <v>523</v>
      </c>
      <c r="G11479"/>
    </row>
    <row r="11480" spans="2:7">
      <c r="B11480" t="s">
        <v>23236</v>
      </c>
      <c r="C11480" t="s">
        <v>23237</v>
      </c>
      <c r="D11480" t="s">
        <v>191</v>
      </c>
      <c r="E11480" t="s">
        <v>523</v>
      </c>
      <c r="F11480" t="s">
        <v>523</v>
      </c>
      <c r="G11480"/>
    </row>
    <row r="11481" spans="2:7">
      <c r="B11481" t="s">
        <v>23238</v>
      </c>
      <c r="C11481" t="s">
        <v>23239</v>
      </c>
      <c r="D11481" t="s">
        <v>191</v>
      </c>
      <c r="E11481" t="s">
        <v>523</v>
      </c>
      <c r="F11481" t="s">
        <v>523</v>
      </c>
      <c r="G11481"/>
    </row>
    <row r="11482" spans="2:7">
      <c r="B11482" t="s">
        <v>23240</v>
      </c>
      <c r="C11482" t="s">
        <v>23241</v>
      </c>
      <c r="D11482" t="s">
        <v>191</v>
      </c>
      <c r="E11482" t="s">
        <v>523</v>
      </c>
      <c r="F11482" t="s">
        <v>523</v>
      </c>
      <c r="G11482"/>
    </row>
    <row r="11483" spans="2:7">
      <c r="B11483" t="s">
        <v>23242</v>
      </c>
      <c r="C11483" t="s">
        <v>23243</v>
      </c>
      <c r="D11483" t="s">
        <v>191</v>
      </c>
      <c r="E11483" t="s">
        <v>523</v>
      </c>
      <c r="F11483" t="s">
        <v>523</v>
      </c>
      <c r="G11483"/>
    </row>
    <row r="11484" spans="2:7">
      <c r="B11484" t="s">
        <v>23244</v>
      </c>
      <c r="C11484" t="s">
        <v>23245</v>
      </c>
      <c r="D11484" t="s">
        <v>191</v>
      </c>
      <c r="E11484" t="s">
        <v>523</v>
      </c>
      <c r="F11484" t="s">
        <v>523</v>
      </c>
      <c r="G11484"/>
    </row>
    <row r="11485" spans="2:7">
      <c r="B11485" t="s">
        <v>23246</v>
      </c>
      <c r="C11485" t="s">
        <v>23247</v>
      </c>
      <c r="D11485" t="s">
        <v>191</v>
      </c>
      <c r="E11485" t="s">
        <v>523</v>
      </c>
      <c r="F11485" t="s">
        <v>523</v>
      </c>
      <c r="G11485"/>
    </row>
    <row r="11486" spans="2:7">
      <c r="B11486" t="s">
        <v>23248</v>
      </c>
      <c r="C11486" t="s">
        <v>23249</v>
      </c>
      <c r="D11486" t="s">
        <v>191</v>
      </c>
      <c r="E11486" t="s">
        <v>523</v>
      </c>
      <c r="F11486" t="s">
        <v>523</v>
      </c>
      <c r="G11486"/>
    </row>
    <row r="11487" spans="2:7">
      <c r="B11487" t="s">
        <v>23250</v>
      </c>
      <c r="C11487" t="s">
        <v>23251</v>
      </c>
      <c r="D11487" t="s">
        <v>191</v>
      </c>
      <c r="E11487" t="s">
        <v>523</v>
      </c>
      <c r="F11487" t="s">
        <v>523</v>
      </c>
      <c r="G11487"/>
    </row>
    <row r="11488" spans="2:7">
      <c r="B11488" t="s">
        <v>23252</v>
      </c>
      <c r="C11488" t="s">
        <v>23253</v>
      </c>
      <c r="D11488" t="s">
        <v>191</v>
      </c>
      <c r="E11488" t="s">
        <v>523</v>
      </c>
      <c r="F11488" t="s">
        <v>523</v>
      </c>
      <c r="G11488"/>
    </row>
    <row r="11489" spans="2:7">
      <c r="B11489" t="s">
        <v>23254</v>
      </c>
      <c r="C11489" t="s">
        <v>23255</v>
      </c>
      <c r="D11489" t="s">
        <v>191</v>
      </c>
      <c r="E11489" t="s">
        <v>523</v>
      </c>
      <c r="F11489" t="s">
        <v>523</v>
      </c>
      <c r="G11489"/>
    </row>
    <row r="11490" spans="2:7">
      <c r="B11490" t="s">
        <v>23256</v>
      </c>
      <c r="C11490" t="s">
        <v>23257</v>
      </c>
      <c r="D11490" t="s">
        <v>191</v>
      </c>
      <c r="E11490" t="s">
        <v>523</v>
      </c>
      <c r="F11490" t="s">
        <v>523</v>
      </c>
      <c r="G11490"/>
    </row>
    <row r="11491" spans="2:7">
      <c r="B11491" t="s">
        <v>23258</v>
      </c>
      <c r="C11491" t="s">
        <v>23259</v>
      </c>
      <c r="D11491" t="s">
        <v>191</v>
      </c>
      <c r="E11491" t="s">
        <v>523</v>
      </c>
      <c r="F11491" t="s">
        <v>523</v>
      </c>
      <c r="G11491"/>
    </row>
    <row r="11492" spans="2:7">
      <c r="B11492" t="s">
        <v>23260</v>
      </c>
      <c r="C11492" t="s">
        <v>23261</v>
      </c>
      <c r="D11492" t="s">
        <v>191</v>
      </c>
      <c r="E11492" t="s">
        <v>523</v>
      </c>
      <c r="F11492" t="s">
        <v>523</v>
      </c>
      <c r="G11492"/>
    </row>
    <row r="11493" spans="2:7">
      <c r="B11493" t="s">
        <v>23262</v>
      </c>
      <c r="C11493" t="s">
        <v>23263</v>
      </c>
      <c r="D11493" t="s">
        <v>191</v>
      </c>
      <c r="E11493" t="s">
        <v>523</v>
      </c>
      <c r="F11493" t="s">
        <v>523</v>
      </c>
      <c r="G11493"/>
    </row>
    <row r="11494" spans="2:7">
      <c r="B11494" t="s">
        <v>23264</v>
      </c>
      <c r="C11494" t="s">
        <v>23265</v>
      </c>
      <c r="D11494" t="s">
        <v>191</v>
      </c>
      <c r="E11494" t="s">
        <v>523</v>
      </c>
      <c r="F11494" t="s">
        <v>523</v>
      </c>
      <c r="G11494"/>
    </row>
    <row r="11495" spans="2:7">
      <c r="B11495" t="s">
        <v>23266</v>
      </c>
      <c r="C11495" t="s">
        <v>23267</v>
      </c>
      <c r="D11495" t="s">
        <v>191</v>
      </c>
      <c r="E11495" t="s">
        <v>523</v>
      </c>
      <c r="F11495" t="s">
        <v>523</v>
      </c>
      <c r="G11495"/>
    </row>
    <row r="11496" spans="2:7">
      <c r="B11496" t="s">
        <v>23268</v>
      </c>
      <c r="C11496" t="s">
        <v>23269</v>
      </c>
      <c r="D11496" t="s">
        <v>191</v>
      </c>
      <c r="E11496" t="s">
        <v>523</v>
      </c>
      <c r="F11496" t="s">
        <v>523</v>
      </c>
      <c r="G11496"/>
    </row>
    <row r="11497" spans="2:7">
      <c r="B11497" t="s">
        <v>23270</v>
      </c>
      <c r="C11497" t="s">
        <v>23271</v>
      </c>
      <c r="D11497" t="s">
        <v>191</v>
      </c>
      <c r="E11497" t="s">
        <v>523</v>
      </c>
      <c r="F11497" t="s">
        <v>523</v>
      </c>
      <c r="G11497"/>
    </row>
    <row r="11498" spans="2:7">
      <c r="B11498" t="s">
        <v>23272</v>
      </c>
      <c r="C11498" t="s">
        <v>23273</v>
      </c>
      <c r="D11498" t="s">
        <v>191</v>
      </c>
      <c r="E11498" t="s">
        <v>523</v>
      </c>
      <c r="F11498" t="s">
        <v>523</v>
      </c>
      <c r="G11498"/>
    </row>
    <row r="11499" spans="2:7">
      <c r="B11499" t="s">
        <v>23274</v>
      </c>
      <c r="C11499" t="s">
        <v>23275</v>
      </c>
      <c r="D11499" t="s">
        <v>191</v>
      </c>
      <c r="E11499" t="s">
        <v>523</v>
      </c>
      <c r="F11499" t="s">
        <v>523</v>
      </c>
      <c r="G11499"/>
    </row>
    <row r="11500" spans="2:7">
      <c r="B11500" t="s">
        <v>23276</v>
      </c>
      <c r="C11500" t="s">
        <v>23277</v>
      </c>
      <c r="D11500" t="s">
        <v>191</v>
      </c>
      <c r="E11500" t="s">
        <v>523</v>
      </c>
      <c r="F11500" t="s">
        <v>523</v>
      </c>
      <c r="G11500"/>
    </row>
    <row r="11501" spans="2:7">
      <c r="B11501" t="s">
        <v>23278</v>
      </c>
      <c r="C11501" t="s">
        <v>23279</v>
      </c>
      <c r="D11501" t="s">
        <v>191</v>
      </c>
      <c r="E11501" t="s">
        <v>523</v>
      </c>
      <c r="F11501" t="s">
        <v>523</v>
      </c>
      <c r="G11501"/>
    </row>
    <row r="11502" spans="2:7">
      <c r="B11502" t="s">
        <v>23280</v>
      </c>
      <c r="C11502" t="s">
        <v>23281</v>
      </c>
      <c r="D11502" t="s">
        <v>191</v>
      </c>
      <c r="E11502" t="s">
        <v>523</v>
      </c>
      <c r="F11502" t="s">
        <v>523</v>
      </c>
      <c r="G11502"/>
    </row>
    <row r="11503" spans="2:7">
      <c r="B11503" t="s">
        <v>23282</v>
      </c>
      <c r="C11503" t="s">
        <v>23283</v>
      </c>
      <c r="D11503" t="s">
        <v>191</v>
      </c>
      <c r="E11503" t="s">
        <v>523</v>
      </c>
      <c r="F11503" t="s">
        <v>523</v>
      </c>
      <c r="G11503"/>
    </row>
    <row r="11504" spans="2:7">
      <c r="B11504" t="s">
        <v>23284</v>
      </c>
      <c r="C11504" t="s">
        <v>23285</v>
      </c>
      <c r="D11504" t="s">
        <v>191</v>
      </c>
      <c r="E11504" t="s">
        <v>523</v>
      </c>
      <c r="F11504" t="s">
        <v>523</v>
      </c>
      <c r="G11504"/>
    </row>
    <row r="11505" spans="2:7">
      <c r="B11505" t="s">
        <v>23286</v>
      </c>
      <c r="C11505" t="s">
        <v>23287</v>
      </c>
      <c r="D11505" t="s">
        <v>191</v>
      </c>
      <c r="E11505" t="s">
        <v>523</v>
      </c>
      <c r="F11505" t="s">
        <v>523</v>
      </c>
      <c r="G11505"/>
    </row>
    <row r="11506" spans="2:7">
      <c r="B11506" t="s">
        <v>23288</v>
      </c>
      <c r="C11506" t="s">
        <v>23289</v>
      </c>
      <c r="D11506" t="s">
        <v>191</v>
      </c>
      <c r="E11506" t="s">
        <v>523</v>
      </c>
      <c r="F11506" t="s">
        <v>523</v>
      </c>
      <c r="G11506"/>
    </row>
    <row r="11507" spans="2:7">
      <c r="B11507" t="s">
        <v>23290</v>
      </c>
      <c r="C11507" t="s">
        <v>23291</v>
      </c>
      <c r="D11507" t="s">
        <v>191</v>
      </c>
      <c r="E11507" t="s">
        <v>523</v>
      </c>
      <c r="F11507" t="s">
        <v>523</v>
      </c>
      <c r="G11507"/>
    </row>
    <row r="11508" spans="2:7">
      <c r="B11508" t="s">
        <v>23292</v>
      </c>
      <c r="C11508" t="s">
        <v>23293</v>
      </c>
      <c r="D11508" t="s">
        <v>191</v>
      </c>
      <c r="E11508" t="s">
        <v>523</v>
      </c>
      <c r="F11508" t="s">
        <v>523</v>
      </c>
      <c r="G11508"/>
    </row>
    <row r="11509" spans="2:7">
      <c r="B11509" t="s">
        <v>23294</v>
      </c>
      <c r="C11509" t="s">
        <v>23295</v>
      </c>
      <c r="D11509" t="s">
        <v>191</v>
      </c>
      <c r="E11509" t="s">
        <v>523</v>
      </c>
      <c r="F11509" t="s">
        <v>523</v>
      </c>
      <c r="G11509"/>
    </row>
    <row r="11510" spans="2:7">
      <c r="B11510" t="s">
        <v>23296</v>
      </c>
      <c r="C11510" t="s">
        <v>23297</v>
      </c>
      <c r="D11510" t="s">
        <v>191</v>
      </c>
      <c r="E11510" t="s">
        <v>523</v>
      </c>
      <c r="F11510" t="s">
        <v>523</v>
      </c>
      <c r="G11510"/>
    </row>
    <row r="11511" spans="2:7">
      <c r="B11511" t="s">
        <v>23298</v>
      </c>
      <c r="C11511" t="s">
        <v>23299</v>
      </c>
      <c r="D11511" t="s">
        <v>191</v>
      </c>
      <c r="E11511" t="s">
        <v>523</v>
      </c>
      <c r="F11511" t="s">
        <v>523</v>
      </c>
      <c r="G11511"/>
    </row>
    <row r="11512" spans="2:7">
      <c r="B11512" t="s">
        <v>23300</v>
      </c>
      <c r="C11512" t="s">
        <v>23301</v>
      </c>
      <c r="D11512" t="s">
        <v>191</v>
      </c>
      <c r="E11512" t="s">
        <v>523</v>
      </c>
      <c r="F11512" t="s">
        <v>523</v>
      </c>
      <c r="G11512"/>
    </row>
    <row r="11513" spans="2:7">
      <c r="B11513" t="s">
        <v>23302</v>
      </c>
      <c r="C11513" t="s">
        <v>23303</v>
      </c>
      <c r="D11513" t="s">
        <v>191</v>
      </c>
      <c r="E11513" t="s">
        <v>523</v>
      </c>
      <c r="F11513" t="s">
        <v>523</v>
      </c>
      <c r="G11513"/>
    </row>
    <row r="11514" spans="2:7">
      <c r="B11514" t="s">
        <v>23304</v>
      </c>
      <c r="C11514" t="s">
        <v>23305</v>
      </c>
      <c r="D11514" t="s">
        <v>191</v>
      </c>
      <c r="E11514" t="s">
        <v>523</v>
      </c>
      <c r="F11514" t="s">
        <v>523</v>
      </c>
      <c r="G11514"/>
    </row>
    <row r="11515" spans="2:7">
      <c r="B11515" t="s">
        <v>23306</v>
      </c>
      <c r="C11515" t="s">
        <v>23307</v>
      </c>
      <c r="D11515" t="s">
        <v>191</v>
      </c>
      <c r="E11515" t="s">
        <v>523</v>
      </c>
      <c r="F11515" t="s">
        <v>523</v>
      </c>
      <c r="G11515"/>
    </row>
    <row r="11516" spans="2:7">
      <c r="B11516" t="s">
        <v>23308</v>
      </c>
      <c r="C11516" t="s">
        <v>23309</v>
      </c>
      <c r="D11516" t="s">
        <v>191</v>
      </c>
      <c r="E11516" t="s">
        <v>523</v>
      </c>
      <c r="F11516" t="s">
        <v>523</v>
      </c>
      <c r="G11516"/>
    </row>
    <row r="11517" spans="2:7">
      <c r="B11517" t="s">
        <v>23310</v>
      </c>
      <c r="C11517" t="s">
        <v>23311</v>
      </c>
      <c r="D11517" t="s">
        <v>191</v>
      </c>
      <c r="E11517" t="s">
        <v>523</v>
      </c>
      <c r="F11517" t="s">
        <v>523</v>
      </c>
      <c r="G11517"/>
    </row>
    <row r="11518" spans="2:7">
      <c r="B11518" t="s">
        <v>23312</v>
      </c>
      <c r="C11518" t="s">
        <v>23313</v>
      </c>
      <c r="D11518" t="s">
        <v>191</v>
      </c>
      <c r="E11518" t="s">
        <v>523</v>
      </c>
      <c r="F11518" t="s">
        <v>523</v>
      </c>
      <c r="G11518"/>
    </row>
    <row r="11519" spans="2:7">
      <c r="B11519" t="s">
        <v>23314</v>
      </c>
      <c r="C11519" t="s">
        <v>23315</v>
      </c>
      <c r="D11519" t="s">
        <v>191</v>
      </c>
      <c r="E11519" t="s">
        <v>523</v>
      </c>
      <c r="F11519" t="s">
        <v>523</v>
      </c>
      <c r="G11519"/>
    </row>
    <row r="11520" spans="2:7">
      <c r="B11520" t="s">
        <v>23316</v>
      </c>
      <c r="C11520" t="s">
        <v>23317</v>
      </c>
      <c r="D11520" t="s">
        <v>191</v>
      </c>
      <c r="E11520" t="s">
        <v>523</v>
      </c>
      <c r="F11520" t="s">
        <v>523</v>
      </c>
      <c r="G11520"/>
    </row>
    <row r="11521" spans="2:7">
      <c r="B11521" t="s">
        <v>23318</v>
      </c>
      <c r="C11521" t="s">
        <v>23319</v>
      </c>
      <c r="D11521" t="s">
        <v>191</v>
      </c>
      <c r="E11521" t="s">
        <v>523</v>
      </c>
      <c r="F11521" t="s">
        <v>523</v>
      </c>
      <c r="G11521"/>
    </row>
    <row r="11522" spans="2:7">
      <c r="B11522" t="s">
        <v>23320</v>
      </c>
      <c r="C11522" t="s">
        <v>23321</v>
      </c>
      <c r="D11522" t="s">
        <v>191</v>
      </c>
      <c r="E11522" t="s">
        <v>523</v>
      </c>
      <c r="F11522" t="s">
        <v>523</v>
      </c>
      <c r="G11522"/>
    </row>
    <row r="11523" spans="2:7">
      <c r="B11523" t="s">
        <v>23322</v>
      </c>
      <c r="C11523" t="s">
        <v>23323</v>
      </c>
      <c r="D11523" t="s">
        <v>191</v>
      </c>
      <c r="E11523" t="s">
        <v>523</v>
      </c>
      <c r="F11523" t="s">
        <v>523</v>
      </c>
      <c r="G11523"/>
    </row>
    <row r="11524" spans="2:7">
      <c r="B11524" t="s">
        <v>23324</v>
      </c>
      <c r="C11524" t="s">
        <v>23325</v>
      </c>
      <c r="D11524" t="s">
        <v>191</v>
      </c>
      <c r="E11524" t="s">
        <v>523</v>
      </c>
      <c r="F11524" t="s">
        <v>523</v>
      </c>
      <c r="G11524"/>
    </row>
    <row r="11525" spans="2:7">
      <c r="B11525" t="s">
        <v>23326</v>
      </c>
      <c r="C11525" t="s">
        <v>23327</v>
      </c>
      <c r="D11525" t="s">
        <v>191</v>
      </c>
      <c r="E11525" t="s">
        <v>523</v>
      </c>
      <c r="F11525" t="s">
        <v>523</v>
      </c>
      <c r="G11525"/>
    </row>
    <row r="11526" spans="2:7">
      <c r="B11526" t="s">
        <v>23328</v>
      </c>
      <c r="C11526" t="s">
        <v>23329</v>
      </c>
      <c r="D11526" t="s">
        <v>191</v>
      </c>
      <c r="E11526" t="s">
        <v>523</v>
      </c>
      <c r="F11526" t="s">
        <v>523</v>
      </c>
      <c r="G11526"/>
    </row>
    <row r="11527" spans="2:7">
      <c r="B11527" t="s">
        <v>23330</v>
      </c>
      <c r="C11527" t="s">
        <v>23331</v>
      </c>
      <c r="D11527" t="s">
        <v>191</v>
      </c>
      <c r="E11527" t="s">
        <v>523</v>
      </c>
      <c r="F11527" t="s">
        <v>523</v>
      </c>
      <c r="G11527"/>
    </row>
    <row r="11528" spans="2:7">
      <c r="B11528" t="s">
        <v>23332</v>
      </c>
      <c r="C11528" t="s">
        <v>23333</v>
      </c>
      <c r="D11528" t="s">
        <v>191</v>
      </c>
      <c r="E11528" t="s">
        <v>523</v>
      </c>
      <c r="F11528" t="s">
        <v>523</v>
      </c>
      <c r="G11528"/>
    </row>
    <row r="11529" spans="2:7">
      <c r="B11529" t="s">
        <v>23334</v>
      </c>
      <c r="C11529" t="s">
        <v>23335</v>
      </c>
      <c r="D11529" t="s">
        <v>191</v>
      </c>
      <c r="E11529" t="s">
        <v>523</v>
      </c>
      <c r="F11529" t="s">
        <v>523</v>
      </c>
      <c r="G11529"/>
    </row>
    <row r="11530" spans="2:7">
      <c r="B11530" t="s">
        <v>23336</v>
      </c>
      <c r="C11530" t="s">
        <v>23337</v>
      </c>
      <c r="D11530" t="s">
        <v>191</v>
      </c>
      <c r="E11530" t="s">
        <v>523</v>
      </c>
      <c r="F11530" t="s">
        <v>523</v>
      </c>
      <c r="G11530"/>
    </row>
    <row r="11531" spans="2:7">
      <c r="B11531" t="s">
        <v>23338</v>
      </c>
      <c r="C11531" t="s">
        <v>23339</v>
      </c>
      <c r="D11531" t="s">
        <v>191</v>
      </c>
      <c r="E11531" t="s">
        <v>523</v>
      </c>
      <c r="F11531" t="s">
        <v>523</v>
      </c>
      <c r="G11531"/>
    </row>
    <row r="11532" spans="2:7">
      <c r="B11532" t="s">
        <v>23340</v>
      </c>
      <c r="C11532" t="s">
        <v>23341</v>
      </c>
      <c r="D11532" t="s">
        <v>191</v>
      </c>
      <c r="E11532" t="s">
        <v>523</v>
      </c>
      <c r="F11532" t="s">
        <v>523</v>
      </c>
      <c r="G11532"/>
    </row>
    <row r="11533" spans="2:7">
      <c r="B11533" t="s">
        <v>23342</v>
      </c>
      <c r="C11533" t="s">
        <v>23343</v>
      </c>
      <c r="D11533" t="s">
        <v>191</v>
      </c>
      <c r="E11533" t="s">
        <v>523</v>
      </c>
      <c r="F11533" t="s">
        <v>523</v>
      </c>
      <c r="G11533"/>
    </row>
    <row r="11534" spans="2:7">
      <c r="B11534" t="s">
        <v>23344</v>
      </c>
      <c r="C11534" t="s">
        <v>23345</v>
      </c>
      <c r="D11534" t="s">
        <v>191</v>
      </c>
      <c r="E11534" t="s">
        <v>523</v>
      </c>
      <c r="F11534" t="s">
        <v>523</v>
      </c>
      <c r="G11534"/>
    </row>
    <row r="11535" spans="2:7">
      <c r="B11535" t="s">
        <v>23346</v>
      </c>
      <c r="C11535" t="s">
        <v>23347</v>
      </c>
      <c r="D11535" t="s">
        <v>191</v>
      </c>
      <c r="E11535" t="s">
        <v>523</v>
      </c>
      <c r="F11535" t="s">
        <v>523</v>
      </c>
      <c r="G11535"/>
    </row>
    <row r="11536" spans="2:7">
      <c r="B11536" t="s">
        <v>23348</v>
      </c>
      <c r="C11536" t="s">
        <v>23349</v>
      </c>
      <c r="D11536" t="s">
        <v>191</v>
      </c>
      <c r="E11536" t="s">
        <v>523</v>
      </c>
      <c r="F11536" t="s">
        <v>523</v>
      </c>
      <c r="G11536"/>
    </row>
    <row r="11537" spans="2:7">
      <c r="B11537" t="s">
        <v>23350</v>
      </c>
      <c r="C11537" t="s">
        <v>23351</v>
      </c>
      <c r="D11537" t="s">
        <v>191</v>
      </c>
      <c r="E11537" t="s">
        <v>523</v>
      </c>
      <c r="F11537" t="s">
        <v>523</v>
      </c>
      <c r="G11537"/>
    </row>
    <row r="11538" spans="2:7">
      <c r="B11538" t="s">
        <v>23352</v>
      </c>
      <c r="C11538" t="s">
        <v>23353</v>
      </c>
      <c r="D11538" t="s">
        <v>191</v>
      </c>
      <c r="E11538" t="s">
        <v>523</v>
      </c>
      <c r="F11538" t="s">
        <v>523</v>
      </c>
      <c r="G11538"/>
    </row>
    <row r="11539" spans="2:7">
      <c r="B11539" t="s">
        <v>23354</v>
      </c>
      <c r="C11539" t="s">
        <v>23355</v>
      </c>
      <c r="D11539" t="s">
        <v>191</v>
      </c>
      <c r="E11539" t="s">
        <v>523</v>
      </c>
      <c r="F11539" t="s">
        <v>523</v>
      </c>
      <c r="G11539"/>
    </row>
    <row r="11540" spans="2:7">
      <c r="B11540" t="s">
        <v>23356</v>
      </c>
      <c r="C11540" t="s">
        <v>23357</v>
      </c>
      <c r="D11540" t="s">
        <v>191</v>
      </c>
      <c r="E11540" t="s">
        <v>523</v>
      </c>
      <c r="F11540" t="s">
        <v>523</v>
      </c>
      <c r="G11540"/>
    </row>
    <row r="11541" spans="2:7">
      <c r="B11541" t="s">
        <v>23358</v>
      </c>
      <c r="C11541" t="s">
        <v>23359</v>
      </c>
      <c r="D11541" t="s">
        <v>191</v>
      </c>
      <c r="E11541" t="s">
        <v>523</v>
      </c>
      <c r="F11541" t="s">
        <v>523</v>
      </c>
      <c r="G11541"/>
    </row>
    <row r="11542" spans="2:7">
      <c r="B11542" t="s">
        <v>23360</v>
      </c>
      <c r="C11542" t="s">
        <v>23361</v>
      </c>
      <c r="D11542" t="s">
        <v>191</v>
      </c>
      <c r="E11542" t="s">
        <v>523</v>
      </c>
      <c r="F11542" t="s">
        <v>523</v>
      </c>
      <c r="G11542"/>
    </row>
    <row r="11543" spans="2:7">
      <c r="B11543" t="s">
        <v>23362</v>
      </c>
      <c r="C11543" t="s">
        <v>23363</v>
      </c>
      <c r="D11543" t="s">
        <v>191</v>
      </c>
      <c r="E11543" t="s">
        <v>523</v>
      </c>
      <c r="F11543" t="s">
        <v>523</v>
      </c>
      <c r="G11543"/>
    </row>
    <row r="11544" spans="2:7">
      <c r="B11544" t="s">
        <v>23364</v>
      </c>
      <c r="C11544" t="s">
        <v>23365</v>
      </c>
      <c r="D11544" t="s">
        <v>191</v>
      </c>
      <c r="E11544" t="s">
        <v>523</v>
      </c>
      <c r="F11544" t="s">
        <v>523</v>
      </c>
      <c r="G11544"/>
    </row>
    <row r="11545" spans="2:7">
      <c r="B11545" t="s">
        <v>23366</v>
      </c>
      <c r="C11545" t="s">
        <v>23367</v>
      </c>
      <c r="D11545" t="s">
        <v>191</v>
      </c>
      <c r="E11545" t="s">
        <v>523</v>
      </c>
      <c r="F11545" t="s">
        <v>523</v>
      </c>
      <c r="G11545"/>
    </row>
    <row r="11546" spans="2:7">
      <c r="B11546" t="s">
        <v>23368</v>
      </c>
      <c r="C11546" t="s">
        <v>23369</v>
      </c>
      <c r="D11546" t="s">
        <v>191</v>
      </c>
      <c r="E11546" t="s">
        <v>523</v>
      </c>
      <c r="F11546" t="s">
        <v>523</v>
      </c>
      <c r="G11546"/>
    </row>
    <row r="11547" spans="2:7">
      <c r="B11547" t="s">
        <v>23370</v>
      </c>
      <c r="C11547" t="s">
        <v>23371</v>
      </c>
      <c r="D11547" t="s">
        <v>191</v>
      </c>
      <c r="E11547" t="s">
        <v>523</v>
      </c>
      <c r="F11547" t="s">
        <v>523</v>
      </c>
      <c r="G11547"/>
    </row>
    <row r="11548" spans="2:7">
      <c r="B11548" t="s">
        <v>23372</v>
      </c>
      <c r="C11548" t="s">
        <v>23373</v>
      </c>
      <c r="D11548" t="s">
        <v>191</v>
      </c>
      <c r="E11548" t="s">
        <v>523</v>
      </c>
      <c r="F11548" t="s">
        <v>523</v>
      </c>
      <c r="G11548"/>
    </row>
    <row r="11549" spans="2:7">
      <c r="B11549" t="s">
        <v>23374</v>
      </c>
      <c r="C11549" t="s">
        <v>23375</v>
      </c>
      <c r="D11549" t="s">
        <v>191</v>
      </c>
      <c r="E11549" t="s">
        <v>523</v>
      </c>
      <c r="F11549" t="s">
        <v>523</v>
      </c>
      <c r="G11549"/>
    </row>
    <row r="11550" spans="2:7">
      <c r="B11550" t="s">
        <v>23376</v>
      </c>
      <c r="C11550" t="s">
        <v>23377</v>
      </c>
      <c r="D11550" t="s">
        <v>191</v>
      </c>
      <c r="E11550" t="s">
        <v>523</v>
      </c>
      <c r="F11550" t="s">
        <v>523</v>
      </c>
      <c r="G11550"/>
    </row>
    <row r="11551" spans="2:7">
      <c r="B11551" t="s">
        <v>23378</v>
      </c>
      <c r="C11551" t="s">
        <v>23379</v>
      </c>
      <c r="D11551" t="s">
        <v>191</v>
      </c>
      <c r="E11551" t="s">
        <v>523</v>
      </c>
      <c r="F11551" t="s">
        <v>523</v>
      </c>
      <c r="G11551"/>
    </row>
    <row r="11552" spans="2:7">
      <c r="B11552" t="s">
        <v>23380</v>
      </c>
      <c r="C11552" t="s">
        <v>23381</v>
      </c>
      <c r="D11552" t="s">
        <v>191</v>
      </c>
      <c r="E11552" t="s">
        <v>523</v>
      </c>
      <c r="F11552" t="s">
        <v>523</v>
      </c>
      <c r="G11552"/>
    </row>
    <row r="11553" spans="2:7">
      <c r="B11553" t="s">
        <v>23382</v>
      </c>
      <c r="C11553" t="s">
        <v>23383</v>
      </c>
      <c r="D11553" t="s">
        <v>191</v>
      </c>
      <c r="E11553" t="s">
        <v>523</v>
      </c>
      <c r="F11553" t="s">
        <v>523</v>
      </c>
      <c r="G11553"/>
    </row>
    <row r="11554" spans="2:7">
      <c r="B11554" t="s">
        <v>23384</v>
      </c>
      <c r="C11554" t="s">
        <v>23385</v>
      </c>
      <c r="D11554" t="s">
        <v>191</v>
      </c>
      <c r="E11554" t="s">
        <v>523</v>
      </c>
      <c r="F11554" t="s">
        <v>523</v>
      </c>
      <c r="G11554"/>
    </row>
    <row r="11555" spans="2:7">
      <c r="B11555" t="s">
        <v>23386</v>
      </c>
      <c r="C11555" t="s">
        <v>23387</v>
      </c>
      <c r="D11555" t="s">
        <v>191</v>
      </c>
      <c r="E11555" t="s">
        <v>523</v>
      </c>
      <c r="F11555" t="s">
        <v>523</v>
      </c>
      <c r="G11555"/>
    </row>
    <row r="11556" spans="2:7">
      <c r="B11556" t="s">
        <v>23388</v>
      </c>
      <c r="C11556" t="s">
        <v>23389</v>
      </c>
      <c r="D11556" t="s">
        <v>191</v>
      </c>
      <c r="E11556" t="s">
        <v>523</v>
      </c>
      <c r="F11556" t="s">
        <v>523</v>
      </c>
      <c r="G11556"/>
    </row>
    <row r="11557" spans="2:7">
      <c r="B11557" t="s">
        <v>23390</v>
      </c>
      <c r="C11557" t="s">
        <v>23391</v>
      </c>
      <c r="D11557" t="s">
        <v>191</v>
      </c>
      <c r="E11557" t="s">
        <v>523</v>
      </c>
      <c r="F11557" t="s">
        <v>523</v>
      </c>
      <c r="G11557"/>
    </row>
    <row r="11558" spans="2:7">
      <c r="B11558" t="s">
        <v>23392</v>
      </c>
      <c r="C11558" t="s">
        <v>23393</v>
      </c>
      <c r="D11558" t="s">
        <v>191</v>
      </c>
      <c r="E11558" t="s">
        <v>523</v>
      </c>
      <c r="F11558" t="s">
        <v>523</v>
      </c>
      <c r="G11558"/>
    </row>
    <row r="11559" spans="2:7">
      <c r="B11559" t="s">
        <v>23394</v>
      </c>
      <c r="C11559" t="s">
        <v>23395</v>
      </c>
      <c r="D11559" t="s">
        <v>191</v>
      </c>
      <c r="E11559" t="s">
        <v>523</v>
      </c>
      <c r="F11559" t="s">
        <v>523</v>
      </c>
      <c r="G11559"/>
    </row>
    <row r="11560" spans="2:7">
      <c r="B11560" t="s">
        <v>23396</v>
      </c>
      <c r="C11560" t="s">
        <v>23397</v>
      </c>
      <c r="D11560" t="s">
        <v>191</v>
      </c>
      <c r="E11560" t="s">
        <v>523</v>
      </c>
      <c r="F11560" t="s">
        <v>523</v>
      </c>
      <c r="G11560"/>
    </row>
    <row r="11561" spans="2:7">
      <c r="B11561" t="s">
        <v>23398</v>
      </c>
      <c r="C11561" t="s">
        <v>23399</v>
      </c>
      <c r="D11561" t="s">
        <v>191</v>
      </c>
      <c r="E11561" t="s">
        <v>523</v>
      </c>
      <c r="F11561" t="s">
        <v>523</v>
      </c>
      <c r="G11561"/>
    </row>
    <row r="11562" spans="2:7">
      <c r="B11562" t="s">
        <v>23400</v>
      </c>
      <c r="C11562" t="s">
        <v>23401</v>
      </c>
      <c r="D11562" t="s">
        <v>191</v>
      </c>
      <c r="E11562" t="s">
        <v>523</v>
      </c>
      <c r="F11562" t="s">
        <v>523</v>
      </c>
      <c r="G11562"/>
    </row>
    <row r="11563" spans="2:7">
      <c r="B11563" t="s">
        <v>23402</v>
      </c>
      <c r="C11563" t="s">
        <v>23403</v>
      </c>
      <c r="D11563" t="s">
        <v>191</v>
      </c>
      <c r="E11563" t="s">
        <v>523</v>
      </c>
      <c r="F11563" t="s">
        <v>523</v>
      </c>
      <c r="G11563"/>
    </row>
    <row r="11564" spans="2:7">
      <c r="B11564" t="s">
        <v>23404</v>
      </c>
      <c r="C11564" t="s">
        <v>23405</v>
      </c>
      <c r="D11564" t="s">
        <v>191</v>
      </c>
      <c r="E11564" t="s">
        <v>523</v>
      </c>
      <c r="F11564" t="s">
        <v>523</v>
      </c>
      <c r="G11564"/>
    </row>
    <row r="11565" spans="2:7">
      <c r="B11565" t="s">
        <v>23406</v>
      </c>
      <c r="C11565" t="s">
        <v>23407</v>
      </c>
      <c r="D11565" t="s">
        <v>191</v>
      </c>
      <c r="E11565" t="s">
        <v>523</v>
      </c>
      <c r="F11565" t="s">
        <v>523</v>
      </c>
      <c r="G11565"/>
    </row>
    <row r="11566" spans="2:7">
      <c r="B11566" t="s">
        <v>23408</v>
      </c>
      <c r="C11566" t="s">
        <v>23409</v>
      </c>
      <c r="D11566" t="s">
        <v>191</v>
      </c>
      <c r="E11566" t="s">
        <v>523</v>
      </c>
      <c r="F11566" t="s">
        <v>523</v>
      </c>
      <c r="G11566"/>
    </row>
    <row r="11567" spans="2:7">
      <c r="B11567" t="s">
        <v>23410</v>
      </c>
      <c r="C11567" t="s">
        <v>23411</v>
      </c>
      <c r="D11567" t="s">
        <v>191</v>
      </c>
      <c r="E11567" t="s">
        <v>523</v>
      </c>
      <c r="F11567" t="s">
        <v>523</v>
      </c>
      <c r="G11567"/>
    </row>
    <row r="11568" spans="2:7">
      <c r="B11568" t="s">
        <v>23412</v>
      </c>
      <c r="C11568" t="s">
        <v>23413</v>
      </c>
      <c r="D11568" t="s">
        <v>191</v>
      </c>
      <c r="E11568" t="s">
        <v>523</v>
      </c>
      <c r="F11568" t="s">
        <v>523</v>
      </c>
      <c r="G11568"/>
    </row>
    <row r="11569" spans="2:7">
      <c r="B11569" t="s">
        <v>23414</v>
      </c>
      <c r="C11569" t="s">
        <v>23415</v>
      </c>
      <c r="D11569" t="s">
        <v>191</v>
      </c>
      <c r="E11569" t="s">
        <v>523</v>
      </c>
      <c r="F11569" t="s">
        <v>523</v>
      </c>
      <c r="G11569"/>
    </row>
    <row r="11570" spans="2:7">
      <c r="B11570" t="s">
        <v>23416</v>
      </c>
      <c r="C11570" t="s">
        <v>23417</v>
      </c>
      <c r="D11570" t="s">
        <v>191</v>
      </c>
      <c r="E11570" t="s">
        <v>523</v>
      </c>
      <c r="F11570" t="s">
        <v>523</v>
      </c>
      <c r="G11570"/>
    </row>
    <row r="11571" spans="2:7">
      <c r="B11571" t="s">
        <v>23418</v>
      </c>
      <c r="C11571" t="s">
        <v>23419</v>
      </c>
      <c r="D11571" t="s">
        <v>191</v>
      </c>
      <c r="E11571" t="s">
        <v>523</v>
      </c>
      <c r="F11571" t="s">
        <v>523</v>
      </c>
      <c r="G11571"/>
    </row>
    <row r="11572" spans="2:7">
      <c r="B11572" t="s">
        <v>23420</v>
      </c>
      <c r="C11572" t="s">
        <v>23421</v>
      </c>
      <c r="D11572" t="s">
        <v>191</v>
      </c>
      <c r="E11572" t="s">
        <v>523</v>
      </c>
      <c r="F11572" t="s">
        <v>523</v>
      </c>
      <c r="G11572"/>
    </row>
    <row r="11573" spans="2:7">
      <c r="B11573" t="s">
        <v>23422</v>
      </c>
      <c r="C11573" t="s">
        <v>23423</v>
      </c>
      <c r="D11573" t="s">
        <v>191</v>
      </c>
      <c r="E11573" t="s">
        <v>523</v>
      </c>
      <c r="F11573" t="s">
        <v>523</v>
      </c>
      <c r="G11573"/>
    </row>
    <row r="11574" spans="2:7">
      <c r="B11574" t="s">
        <v>23424</v>
      </c>
      <c r="C11574" t="s">
        <v>23425</v>
      </c>
      <c r="D11574" t="s">
        <v>191</v>
      </c>
      <c r="E11574" t="s">
        <v>523</v>
      </c>
      <c r="F11574" t="s">
        <v>523</v>
      </c>
      <c r="G11574"/>
    </row>
    <row r="11575" spans="2:7">
      <c r="B11575" t="s">
        <v>23426</v>
      </c>
      <c r="C11575" t="s">
        <v>23427</v>
      </c>
      <c r="D11575" t="s">
        <v>191</v>
      </c>
      <c r="E11575" t="s">
        <v>523</v>
      </c>
      <c r="F11575" t="s">
        <v>523</v>
      </c>
      <c r="G11575"/>
    </row>
    <row r="11576" spans="2:7">
      <c r="B11576" t="s">
        <v>23428</v>
      </c>
      <c r="C11576" t="s">
        <v>23429</v>
      </c>
      <c r="D11576" t="s">
        <v>191</v>
      </c>
      <c r="E11576" t="s">
        <v>523</v>
      </c>
      <c r="F11576" t="s">
        <v>523</v>
      </c>
      <c r="G11576"/>
    </row>
    <row r="11577" spans="2:7">
      <c r="B11577" t="s">
        <v>23430</v>
      </c>
      <c r="C11577" t="s">
        <v>23431</v>
      </c>
      <c r="D11577" t="s">
        <v>191</v>
      </c>
      <c r="E11577" t="s">
        <v>523</v>
      </c>
      <c r="F11577" t="s">
        <v>523</v>
      </c>
      <c r="G11577"/>
    </row>
    <row r="11578" spans="2:7">
      <c r="B11578" t="s">
        <v>23432</v>
      </c>
      <c r="C11578" t="s">
        <v>23433</v>
      </c>
      <c r="D11578" t="s">
        <v>191</v>
      </c>
      <c r="E11578" t="s">
        <v>523</v>
      </c>
      <c r="F11578" t="s">
        <v>523</v>
      </c>
      <c r="G11578"/>
    </row>
    <row r="11579" spans="2:7">
      <c r="B11579" t="s">
        <v>23434</v>
      </c>
      <c r="C11579" t="s">
        <v>23435</v>
      </c>
      <c r="D11579" t="s">
        <v>191</v>
      </c>
      <c r="E11579" t="s">
        <v>523</v>
      </c>
      <c r="F11579" t="s">
        <v>523</v>
      </c>
      <c r="G11579"/>
    </row>
    <row r="11580" spans="2:7">
      <c r="B11580" t="s">
        <v>23436</v>
      </c>
      <c r="C11580" t="s">
        <v>23437</v>
      </c>
      <c r="D11580" t="s">
        <v>191</v>
      </c>
      <c r="E11580" t="s">
        <v>523</v>
      </c>
      <c r="F11580" t="s">
        <v>523</v>
      </c>
      <c r="G11580"/>
    </row>
    <row r="11581" spans="2:7">
      <c r="B11581" t="s">
        <v>23438</v>
      </c>
      <c r="C11581" t="s">
        <v>23439</v>
      </c>
      <c r="D11581" t="s">
        <v>191</v>
      </c>
      <c r="E11581" t="s">
        <v>523</v>
      </c>
      <c r="F11581" t="s">
        <v>523</v>
      </c>
      <c r="G11581"/>
    </row>
    <row r="11582" spans="2:7">
      <c r="B11582" t="s">
        <v>23440</v>
      </c>
      <c r="C11582" t="s">
        <v>23441</v>
      </c>
      <c r="D11582" t="s">
        <v>191</v>
      </c>
      <c r="E11582" t="s">
        <v>523</v>
      </c>
      <c r="F11582" t="s">
        <v>523</v>
      </c>
      <c r="G11582"/>
    </row>
    <row r="11583" spans="2:7">
      <c r="B11583" t="s">
        <v>23442</v>
      </c>
      <c r="C11583" t="s">
        <v>23443</v>
      </c>
      <c r="D11583" t="s">
        <v>191</v>
      </c>
      <c r="E11583" t="s">
        <v>523</v>
      </c>
      <c r="F11583" t="s">
        <v>523</v>
      </c>
      <c r="G11583"/>
    </row>
    <row r="11584" spans="2:7">
      <c r="B11584" t="s">
        <v>23444</v>
      </c>
      <c r="C11584" t="s">
        <v>23445</v>
      </c>
      <c r="D11584" t="s">
        <v>191</v>
      </c>
      <c r="E11584" t="s">
        <v>523</v>
      </c>
      <c r="F11584" t="s">
        <v>523</v>
      </c>
      <c r="G11584"/>
    </row>
    <row r="11585" spans="2:7">
      <c r="B11585" t="s">
        <v>23446</v>
      </c>
      <c r="C11585" t="s">
        <v>23447</v>
      </c>
      <c r="D11585" t="s">
        <v>191</v>
      </c>
      <c r="E11585" t="s">
        <v>523</v>
      </c>
      <c r="F11585" t="s">
        <v>523</v>
      </c>
      <c r="G11585"/>
    </row>
    <row r="11586" spans="2:7">
      <c r="B11586" t="s">
        <v>23448</v>
      </c>
      <c r="C11586" t="s">
        <v>23449</v>
      </c>
      <c r="D11586" t="s">
        <v>191</v>
      </c>
      <c r="E11586" t="s">
        <v>523</v>
      </c>
      <c r="F11586" t="s">
        <v>523</v>
      </c>
      <c r="G11586"/>
    </row>
    <row r="11587" spans="2:7">
      <c r="B11587" t="s">
        <v>23450</v>
      </c>
      <c r="C11587" t="s">
        <v>23451</v>
      </c>
      <c r="D11587" t="s">
        <v>191</v>
      </c>
      <c r="E11587" t="s">
        <v>523</v>
      </c>
      <c r="F11587" t="s">
        <v>523</v>
      </c>
      <c r="G11587"/>
    </row>
    <row r="11588" spans="2:7">
      <c r="B11588" t="s">
        <v>23452</v>
      </c>
      <c r="C11588" t="s">
        <v>23453</v>
      </c>
      <c r="D11588" t="s">
        <v>191</v>
      </c>
      <c r="E11588" t="s">
        <v>523</v>
      </c>
      <c r="F11588" t="s">
        <v>523</v>
      </c>
      <c r="G11588"/>
    </row>
    <row r="11589" spans="2:7">
      <c r="B11589" t="s">
        <v>23454</v>
      </c>
      <c r="C11589" t="s">
        <v>23455</v>
      </c>
      <c r="D11589" t="s">
        <v>191</v>
      </c>
      <c r="E11589" t="s">
        <v>523</v>
      </c>
      <c r="F11589" t="s">
        <v>523</v>
      </c>
      <c r="G11589"/>
    </row>
    <row r="11590" spans="2:7">
      <c r="B11590" t="s">
        <v>23456</v>
      </c>
      <c r="C11590" t="s">
        <v>23457</v>
      </c>
      <c r="D11590" t="s">
        <v>191</v>
      </c>
      <c r="E11590" t="s">
        <v>523</v>
      </c>
      <c r="F11590" t="s">
        <v>523</v>
      </c>
      <c r="G11590"/>
    </row>
    <row r="11591" spans="2:7">
      <c r="B11591" t="s">
        <v>23458</v>
      </c>
      <c r="C11591" t="s">
        <v>23459</v>
      </c>
      <c r="D11591" t="s">
        <v>191</v>
      </c>
      <c r="E11591" t="s">
        <v>523</v>
      </c>
      <c r="F11591" t="s">
        <v>523</v>
      </c>
      <c r="G11591"/>
    </row>
    <row r="11592" spans="2:7">
      <c r="B11592" t="s">
        <v>23460</v>
      </c>
      <c r="C11592" t="s">
        <v>23461</v>
      </c>
      <c r="D11592" t="s">
        <v>191</v>
      </c>
      <c r="E11592" t="s">
        <v>523</v>
      </c>
      <c r="F11592" t="s">
        <v>523</v>
      </c>
      <c r="G11592"/>
    </row>
    <row r="11593" spans="2:7">
      <c r="B11593" t="s">
        <v>23462</v>
      </c>
      <c r="C11593" t="s">
        <v>23463</v>
      </c>
      <c r="D11593" t="s">
        <v>191</v>
      </c>
      <c r="E11593" t="s">
        <v>523</v>
      </c>
      <c r="F11593" t="s">
        <v>523</v>
      </c>
      <c r="G11593"/>
    </row>
    <row r="11594" spans="2:7">
      <c r="B11594" t="s">
        <v>23464</v>
      </c>
      <c r="C11594" t="s">
        <v>23465</v>
      </c>
      <c r="D11594" t="s">
        <v>191</v>
      </c>
      <c r="E11594" t="s">
        <v>523</v>
      </c>
      <c r="F11594" t="s">
        <v>523</v>
      </c>
      <c r="G11594"/>
    </row>
    <row r="11595" spans="2:7">
      <c r="B11595" t="s">
        <v>23466</v>
      </c>
      <c r="C11595" t="s">
        <v>23467</v>
      </c>
      <c r="D11595" t="s">
        <v>191</v>
      </c>
      <c r="E11595" t="s">
        <v>523</v>
      </c>
      <c r="F11595" t="s">
        <v>523</v>
      </c>
      <c r="G11595"/>
    </row>
    <row r="11596" spans="2:7">
      <c r="B11596" t="s">
        <v>23468</v>
      </c>
      <c r="C11596" t="s">
        <v>23469</v>
      </c>
      <c r="D11596" t="s">
        <v>191</v>
      </c>
      <c r="E11596" t="s">
        <v>523</v>
      </c>
      <c r="F11596" t="s">
        <v>523</v>
      </c>
      <c r="G11596"/>
    </row>
    <row r="11597" spans="2:7">
      <c r="B11597" t="s">
        <v>23470</v>
      </c>
      <c r="C11597" t="s">
        <v>23471</v>
      </c>
      <c r="D11597" t="s">
        <v>191</v>
      </c>
      <c r="E11597" t="s">
        <v>523</v>
      </c>
      <c r="F11597" t="s">
        <v>523</v>
      </c>
      <c r="G11597"/>
    </row>
    <row r="11598" spans="2:7">
      <c r="B11598" t="s">
        <v>23472</v>
      </c>
      <c r="C11598" t="s">
        <v>23473</v>
      </c>
      <c r="D11598" t="s">
        <v>191</v>
      </c>
      <c r="E11598" t="s">
        <v>523</v>
      </c>
      <c r="F11598" t="s">
        <v>523</v>
      </c>
      <c r="G11598"/>
    </row>
    <row r="11599" spans="2:7">
      <c r="B11599" t="s">
        <v>23474</v>
      </c>
      <c r="C11599" t="s">
        <v>23475</v>
      </c>
      <c r="D11599" t="s">
        <v>191</v>
      </c>
      <c r="E11599" t="s">
        <v>523</v>
      </c>
      <c r="F11599" t="s">
        <v>523</v>
      </c>
      <c r="G11599"/>
    </row>
    <row r="11600" spans="2:7">
      <c r="B11600" t="s">
        <v>23476</v>
      </c>
      <c r="C11600" t="s">
        <v>23477</v>
      </c>
      <c r="D11600" t="s">
        <v>191</v>
      </c>
      <c r="E11600" t="s">
        <v>523</v>
      </c>
      <c r="F11600" t="s">
        <v>523</v>
      </c>
      <c r="G11600"/>
    </row>
    <row r="11601" spans="2:7">
      <c r="B11601" t="s">
        <v>23478</v>
      </c>
      <c r="C11601" t="s">
        <v>23479</v>
      </c>
      <c r="D11601" t="s">
        <v>191</v>
      </c>
      <c r="E11601" t="s">
        <v>523</v>
      </c>
      <c r="F11601" t="s">
        <v>523</v>
      </c>
      <c r="G11601"/>
    </row>
    <row r="11602" spans="2:7">
      <c r="B11602" t="s">
        <v>23480</v>
      </c>
      <c r="C11602" t="s">
        <v>23481</v>
      </c>
      <c r="D11602" t="s">
        <v>191</v>
      </c>
      <c r="E11602" t="s">
        <v>523</v>
      </c>
      <c r="F11602" t="s">
        <v>523</v>
      </c>
      <c r="G11602"/>
    </row>
    <row r="11603" spans="2:7">
      <c r="B11603" t="s">
        <v>23482</v>
      </c>
      <c r="C11603" t="s">
        <v>23483</v>
      </c>
      <c r="D11603" t="s">
        <v>191</v>
      </c>
      <c r="E11603" t="s">
        <v>523</v>
      </c>
      <c r="F11603" t="s">
        <v>523</v>
      </c>
      <c r="G11603"/>
    </row>
    <row r="11604" spans="2:7">
      <c r="B11604" t="s">
        <v>23484</v>
      </c>
      <c r="C11604" t="s">
        <v>23485</v>
      </c>
      <c r="D11604" t="s">
        <v>191</v>
      </c>
      <c r="E11604" t="s">
        <v>523</v>
      </c>
      <c r="F11604" t="s">
        <v>523</v>
      </c>
      <c r="G11604"/>
    </row>
    <row r="11605" spans="2:7">
      <c r="B11605" t="s">
        <v>23486</v>
      </c>
      <c r="C11605" t="s">
        <v>23487</v>
      </c>
      <c r="D11605" t="s">
        <v>191</v>
      </c>
      <c r="E11605" t="s">
        <v>523</v>
      </c>
      <c r="F11605" t="s">
        <v>523</v>
      </c>
      <c r="G11605"/>
    </row>
    <row r="11606" spans="2:7">
      <c r="B11606" t="s">
        <v>23488</v>
      </c>
      <c r="C11606" t="s">
        <v>23489</v>
      </c>
      <c r="D11606" t="s">
        <v>191</v>
      </c>
      <c r="E11606" t="s">
        <v>523</v>
      </c>
      <c r="F11606" t="s">
        <v>523</v>
      </c>
      <c r="G11606"/>
    </row>
    <row r="11607" spans="2:7">
      <c r="B11607" t="s">
        <v>23490</v>
      </c>
      <c r="C11607" t="s">
        <v>23491</v>
      </c>
      <c r="D11607" t="s">
        <v>191</v>
      </c>
      <c r="E11607" t="s">
        <v>523</v>
      </c>
      <c r="F11607" t="s">
        <v>523</v>
      </c>
      <c r="G11607"/>
    </row>
    <row r="11608" spans="2:7">
      <c r="B11608" t="s">
        <v>23492</v>
      </c>
      <c r="C11608" t="s">
        <v>23493</v>
      </c>
      <c r="D11608" t="s">
        <v>191</v>
      </c>
      <c r="E11608" t="s">
        <v>523</v>
      </c>
      <c r="F11608" t="s">
        <v>523</v>
      </c>
      <c r="G11608"/>
    </row>
    <row r="11609" spans="2:7">
      <c r="B11609" t="s">
        <v>23494</v>
      </c>
      <c r="C11609" t="s">
        <v>23495</v>
      </c>
      <c r="D11609" t="s">
        <v>191</v>
      </c>
      <c r="E11609" t="s">
        <v>523</v>
      </c>
      <c r="F11609" t="s">
        <v>523</v>
      </c>
      <c r="G11609"/>
    </row>
    <row r="11610" spans="2:7">
      <c r="B11610" t="s">
        <v>23496</v>
      </c>
      <c r="C11610" t="s">
        <v>23497</v>
      </c>
      <c r="D11610" t="s">
        <v>191</v>
      </c>
      <c r="E11610" t="s">
        <v>523</v>
      </c>
      <c r="F11610" t="s">
        <v>523</v>
      </c>
      <c r="G11610"/>
    </row>
    <row r="11611" spans="2:7">
      <c r="B11611" t="s">
        <v>23498</v>
      </c>
      <c r="C11611" t="s">
        <v>23499</v>
      </c>
      <c r="D11611" t="s">
        <v>191</v>
      </c>
      <c r="E11611" t="s">
        <v>523</v>
      </c>
      <c r="F11611" t="s">
        <v>523</v>
      </c>
      <c r="G11611"/>
    </row>
    <row r="11612" spans="2:7">
      <c r="B11612" t="s">
        <v>23500</v>
      </c>
      <c r="C11612" t="s">
        <v>23501</v>
      </c>
      <c r="D11612" t="s">
        <v>191</v>
      </c>
      <c r="E11612" t="s">
        <v>523</v>
      </c>
      <c r="F11612" t="s">
        <v>523</v>
      </c>
      <c r="G11612"/>
    </row>
    <row r="11613" spans="2:7">
      <c r="B11613" t="s">
        <v>23502</v>
      </c>
      <c r="C11613" t="s">
        <v>23503</v>
      </c>
      <c r="D11613" t="s">
        <v>191</v>
      </c>
      <c r="E11613" t="s">
        <v>523</v>
      </c>
      <c r="F11613" t="s">
        <v>523</v>
      </c>
      <c r="G11613"/>
    </row>
    <row r="11614" spans="2:7">
      <c r="B11614" t="s">
        <v>23504</v>
      </c>
      <c r="C11614" t="s">
        <v>23505</v>
      </c>
      <c r="D11614" t="s">
        <v>191</v>
      </c>
      <c r="E11614" t="s">
        <v>523</v>
      </c>
      <c r="F11614" t="s">
        <v>523</v>
      </c>
      <c r="G11614"/>
    </row>
    <row r="11615" spans="2:7">
      <c r="B11615" t="s">
        <v>23506</v>
      </c>
      <c r="C11615" t="s">
        <v>23507</v>
      </c>
      <c r="D11615" t="s">
        <v>191</v>
      </c>
      <c r="E11615" t="s">
        <v>523</v>
      </c>
      <c r="F11615" t="s">
        <v>523</v>
      </c>
      <c r="G11615"/>
    </row>
    <row r="11616" spans="2:7">
      <c r="B11616" t="s">
        <v>23508</v>
      </c>
      <c r="C11616" t="s">
        <v>23509</v>
      </c>
      <c r="D11616" t="s">
        <v>191</v>
      </c>
      <c r="E11616" t="s">
        <v>523</v>
      </c>
      <c r="F11616" t="s">
        <v>523</v>
      </c>
      <c r="G11616"/>
    </row>
    <row r="11617" spans="2:7">
      <c r="B11617" t="s">
        <v>23510</v>
      </c>
      <c r="C11617" t="s">
        <v>23511</v>
      </c>
      <c r="D11617" t="s">
        <v>191</v>
      </c>
      <c r="E11617" t="s">
        <v>523</v>
      </c>
      <c r="F11617" t="s">
        <v>523</v>
      </c>
      <c r="G11617"/>
    </row>
    <row r="11618" spans="2:7">
      <c r="B11618" t="s">
        <v>23512</v>
      </c>
      <c r="C11618" t="s">
        <v>23513</v>
      </c>
      <c r="D11618" t="s">
        <v>191</v>
      </c>
      <c r="E11618" t="s">
        <v>523</v>
      </c>
      <c r="F11618" t="s">
        <v>523</v>
      </c>
      <c r="G11618"/>
    </row>
    <row r="11619" spans="2:7">
      <c r="B11619" t="s">
        <v>23514</v>
      </c>
      <c r="C11619" t="s">
        <v>23515</v>
      </c>
      <c r="D11619" t="s">
        <v>191</v>
      </c>
      <c r="E11619" t="s">
        <v>523</v>
      </c>
      <c r="F11619" t="s">
        <v>523</v>
      </c>
      <c r="G11619"/>
    </row>
    <row r="11620" spans="2:7">
      <c r="B11620" t="s">
        <v>23516</v>
      </c>
      <c r="C11620" t="s">
        <v>23517</v>
      </c>
      <c r="D11620" t="s">
        <v>191</v>
      </c>
      <c r="E11620" t="s">
        <v>523</v>
      </c>
      <c r="F11620" t="s">
        <v>523</v>
      </c>
      <c r="G11620"/>
    </row>
    <row r="11621" spans="2:7">
      <c r="B11621" t="s">
        <v>23518</v>
      </c>
      <c r="C11621" t="s">
        <v>23519</v>
      </c>
      <c r="D11621" t="s">
        <v>191</v>
      </c>
      <c r="E11621" t="s">
        <v>523</v>
      </c>
      <c r="F11621" t="s">
        <v>523</v>
      </c>
      <c r="G11621"/>
    </row>
    <row r="11622" spans="2:7">
      <c r="B11622" t="s">
        <v>23520</v>
      </c>
      <c r="C11622" t="s">
        <v>23521</v>
      </c>
      <c r="D11622" t="s">
        <v>191</v>
      </c>
      <c r="E11622" t="s">
        <v>523</v>
      </c>
      <c r="F11622" t="s">
        <v>523</v>
      </c>
      <c r="G11622"/>
    </row>
    <row r="11623" spans="2:7">
      <c r="B11623" t="s">
        <v>23522</v>
      </c>
      <c r="C11623" t="s">
        <v>23523</v>
      </c>
      <c r="D11623" t="s">
        <v>191</v>
      </c>
      <c r="E11623" t="s">
        <v>523</v>
      </c>
      <c r="F11623" t="s">
        <v>523</v>
      </c>
      <c r="G11623"/>
    </row>
    <row r="11624" spans="2:7">
      <c r="B11624" t="s">
        <v>23524</v>
      </c>
      <c r="C11624" t="s">
        <v>23525</v>
      </c>
      <c r="D11624" t="s">
        <v>191</v>
      </c>
      <c r="E11624" t="s">
        <v>523</v>
      </c>
      <c r="F11624" t="s">
        <v>523</v>
      </c>
      <c r="G11624"/>
    </row>
    <row r="11625" spans="2:7">
      <c r="B11625" t="s">
        <v>23526</v>
      </c>
      <c r="C11625" t="s">
        <v>23527</v>
      </c>
      <c r="D11625" t="s">
        <v>191</v>
      </c>
      <c r="E11625" t="s">
        <v>523</v>
      </c>
      <c r="F11625" t="s">
        <v>523</v>
      </c>
      <c r="G11625"/>
    </row>
    <row r="11626" spans="2:7">
      <c r="B11626" t="s">
        <v>23528</v>
      </c>
      <c r="C11626" t="s">
        <v>23529</v>
      </c>
      <c r="D11626" t="s">
        <v>191</v>
      </c>
      <c r="E11626" t="s">
        <v>523</v>
      </c>
      <c r="F11626" t="s">
        <v>523</v>
      </c>
      <c r="G11626"/>
    </row>
    <row r="11627" spans="2:7">
      <c r="B11627" t="s">
        <v>23530</v>
      </c>
      <c r="C11627" t="s">
        <v>23531</v>
      </c>
      <c r="D11627" t="s">
        <v>191</v>
      </c>
      <c r="E11627" t="s">
        <v>523</v>
      </c>
      <c r="F11627" t="s">
        <v>523</v>
      </c>
      <c r="G11627" t="s">
        <v>2486</v>
      </c>
    </row>
    <row r="11628" spans="2:7">
      <c r="B11628" t="s">
        <v>23532</v>
      </c>
      <c r="C11628" t="s">
        <v>23533</v>
      </c>
      <c r="D11628" t="s">
        <v>191</v>
      </c>
      <c r="E11628" t="s">
        <v>523</v>
      </c>
      <c r="F11628" t="s">
        <v>523</v>
      </c>
      <c r="G11628" t="s">
        <v>2486</v>
      </c>
    </row>
    <row r="11629" spans="2:7">
      <c r="B11629" t="s">
        <v>23534</v>
      </c>
      <c r="C11629" t="s">
        <v>23535</v>
      </c>
      <c r="D11629" t="s">
        <v>191</v>
      </c>
      <c r="E11629" t="s">
        <v>523</v>
      </c>
      <c r="F11629" t="s">
        <v>523</v>
      </c>
      <c r="G11629" t="s">
        <v>2486</v>
      </c>
    </row>
    <row r="11630" spans="2:7">
      <c r="B11630" t="s">
        <v>23536</v>
      </c>
      <c r="C11630" t="s">
        <v>23537</v>
      </c>
      <c r="D11630" t="s">
        <v>191</v>
      </c>
      <c r="E11630" t="s">
        <v>523</v>
      </c>
      <c r="F11630" t="s">
        <v>523</v>
      </c>
      <c r="G11630" t="s">
        <v>2486</v>
      </c>
    </row>
    <row r="11631" spans="2:7">
      <c r="B11631" t="s">
        <v>23538</v>
      </c>
      <c r="C11631" t="s">
        <v>23539</v>
      </c>
      <c r="D11631" t="s">
        <v>191</v>
      </c>
      <c r="E11631" t="s">
        <v>523</v>
      </c>
      <c r="F11631" t="s">
        <v>523</v>
      </c>
      <c r="G11631" t="s">
        <v>2486</v>
      </c>
    </row>
    <row r="11632" spans="2:7">
      <c r="B11632" t="s">
        <v>23540</v>
      </c>
      <c r="C11632" t="s">
        <v>23541</v>
      </c>
      <c r="D11632" t="s">
        <v>191</v>
      </c>
      <c r="E11632" t="s">
        <v>523</v>
      </c>
      <c r="F11632" t="s">
        <v>523</v>
      </c>
      <c r="G11632" t="s">
        <v>2486</v>
      </c>
    </row>
    <row r="11633" spans="2:7">
      <c r="B11633" t="s">
        <v>23542</v>
      </c>
      <c r="C11633" t="s">
        <v>23543</v>
      </c>
      <c r="D11633" t="s">
        <v>191</v>
      </c>
      <c r="E11633" t="s">
        <v>523</v>
      </c>
      <c r="F11633" t="s">
        <v>523</v>
      </c>
      <c r="G11633" t="s">
        <v>2486</v>
      </c>
    </row>
    <row r="11634" spans="2:7">
      <c r="B11634" t="s">
        <v>23544</v>
      </c>
      <c r="C11634" t="s">
        <v>23545</v>
      </c>
      <c r="D11634" t="s">
        <v>191</v>
      </c>
      <c r="E11634" t="s">
        <v>523</v>
      </c>
      <c r="F11634" t="s">
        <v>523</v>
      </c>
      <c r="G11634" t="s">
        <v>2486</v>
      </c>
    </row>
    <row r="11635" spans="2:7">
      <c r="B11635" t="s">
        <v>23546</v>
      </c>
      <c r="C11635" t="s">
        <v>23547</v>
      </c>
      <c r="D11635" t="s">
        <v>191</v>
      </c>
      <c r="E11635" t="s">
        <v>523</v>
      </c>
      <c r="F11635" t="s">
        <v>523</v>
      </c>
      <c r="G11635" t="s">
        <v>2486</v>
      </c>
    </row>
    <row r="11636" spans="2:7">
      <c r="B11636" t="s">
        <v>23548</v>
      </c>
      <c r="C11636" t="s">
        <v>23549</v>
      </c>
      <c r="D11636" t="s">
        <v>191</v>
      </c>
      <c r="E11636" t="s">
        <v>523</v>
      </c>
      <c r="F11636" t="s">
        <v>523</v>
      </c>
      <c r="G11636" t="s">
        <v>2486</v>
      </c>
    </row>
    <row r="11637" spans="2:7">
      <c r="B11637" t="s">
        <v>23550</v>
      </c>
      <c r="C11637" t="s">
        <v>23551</v>
      </c>
      <c r="D11637" t="s">
        <v>191</v>
      </c>
      <c r="E11637" t="s">
        <v>523</v>
      </c>
      <c r="F11637" t="s">
        <v>523</v>
      </c>
      <c r="G11637" t="s">
        <v>2486</v>
      </c>
    </row>
    <row r="11638" spans="2:7">
      <c r="B11638" t="s">
        <v>23552</v>
      </c>
      <c r="C11638" t="s">
        <v>23553</v>
      </c>
      <c r="D11638" t="s">
        <v>191</v>
      </c>
      <c r="E11638" t="s">
        <v>523</v>
      </c>
      <c r="F11638" t="s">
        <v>523</v>
      </c>
      <c r="G11638" t="s">
        <v>2486</v>
      </c>
    </row>
    <row r="11639" spans="2:7">
      <c r="B11639" t="s">
        <v>23554</v>
      </c>
      <c r="C11639" t="s">
        <v>23555</v>
      </c>
      <c r="D11639" t="s">
        <v>191</v>
      </c>
      <c r="E11639" t="s">
        <v>523</v>
      </c>
      <c r="F11639" t="s">
        <v>523</v>
      </c>
      <c r="G11639" t="s">
        <v>2486</v>
      </c>
    </row>
    <row r="11640" spans="2:7">
      <c r="B11640" t="s">
        <v>23556</v>
      </c>
      <c r="C11640" t="s">
        <v>23557</v>
      </c>
      <c r="D11640" t="s">
        <v>191</v>
      </c>
      <c r="E11640" t="s">
        <v>523</v>
      </c>
      <c r="F11640" t="s">
        <v>523</v>
      </c>
      <c r="G11640" t="s">
        <v>2486</v>
      </c>
    </row>
    <row r="11641" spans="2:7">
      <c r="B11641" t="s">
        <v>23558</v>
      </c>
      <c r="C11641" t="s">
        <v>23559</v>
      </c>
      <c r="D11641" t="s">
        <v>191</v>
      </c>
      <c r="E11641" t="s">
        <v>523</v>
      </c>
      <c r="F11641" t="s">
        <v>523</v>
      </c>
      <c r="G11641" t="s">
        <v>2486</v>
      </c>
    </row>
    <row r="11642" spans="2:7">
      <c r="B11642" t="s">
        <v>23560</v>
      </c>
      <c r="C11642" t="s">
        <v>23561</v>
      </c>
      <c r="D11642" t="s">
        <v>191</v>
      </c>
      <c r="E11642" t="s">
        <v>523</v>
      </c>
      <c r="F11642" t="s">
        <v>523</v>
      </c>
      <c r="G11642"/>
    </row>
    <row r="11643" spans="2:7">
      <c r="B11643" t="s">
        <v>23562</v>
      </c>
      <c r="C11643" t="s">
        <v>23559</v>
      </c>
      <c r="D11643" t="s">
        <v>191</v>
      </c>
      <c r="E11643" t="s">
        <v>523</v>
      </c>
      <c r="F11643" t="s">
        <v>523</v>
      </c>
      <c r="G11643"/>
    </row>
    <row r="11644" spans="2:7">
      <c r="B11644" t="s">
        <v>23563</v>
      </c>
      <c r="C11644" t="s">
        <v>23564</v>
      </c>
      <c r="D11644" t="s">
        <v>191</v>
      </c>
      <c r="E11644" t="s">
        <v>523</v>
      </c>
      <c r="F11644" t="s">
        <v>523</v>
      </c>
      <c r="G11644" t="s">
        <v>2486</v>
      </c>
    </row>
    <row r="11645" spans="2:7">
      <c r="B11645" t="s">
        <v>23565</v>
      </c>
      <c r="C11645" t="s">
        <v>23566</v>
      </c>
      <c r="D11645" t="s">
        <v>191</v>
      </c>
      <c r="E11645" t="s">
        <v>523</v>
      </c>
      <c r="F11645" t="s">
        <v>523</v>
      </c>
      <c r="G11645" t="s">
        <v>2486</v>
      </c>
    </row>
    <row r="11646" spans="2:7">
      <c r="B11646" t="s">
        <v>23567</v>
      </c>
      <c r="C11646" t="s">
        <v>23568</v>
      </c>
      <c r="D11646" t="s">
        <v>191</v>
      </c>
      <c r="E11646" t="s">
        <v>523</v>
      </c>
      <c r="F11646" t="s">
        <v>523</v>
      </c>
      <c r="G11646" t="s">
        <v>2486</v>
      </c>
    </row>
    <row r="11647" spans="2:7">
      <c r="B11647" t="s">
        <v>23569</v>
      </c>
      <c r="C11647" t="s">
        <v>23570</v>
      </c>
      <c r="D11647" t="s">
        <v>191</v>
      </c>
      <c r="E11647" t="s">
        <v>523</v>
      </c>
      <c r="F11647" t="s">
        <v>523</v>
      </c>
      <c r="G11647" t="s">
        <v>2486</v>
      </c>
    </row>
    <row r="11648" spans="2:7">
      <c r="B11648" t="s">
        <v>23571</v>
      </c>
      <c r="C11648" t="s">
        <v>23572</v>
      </c>
      <c r="D11648" t="s">
        <v>191</v>
      </c>
      <c r="E11648" t="s">
        <v>523</v>
      </c>
      <c r="F11648" t="s">
        <v>523</v>
      </c>
      <c r="G11648" t="s">
        <v>2486</v>
      </c>
    </row>
    <row r="11649" spans="2:7">
      <c r="B11649" t="s">
        <v>23573</v>
      </c>
      <c r="C11649" t="s">
        <v>23574</v>
      </c>
      <c r="D11649" t="s">
        <v>191</v>
      </c>
      <c r="E11649" t="s">
        <v>523</v>
      </c>
      <c r="F11649" t="s">
        <v>523</v>
      </c>
      <c r="G11649" t="s">
        <v>2486</v>
      </c>
    </row>
    <row r="11650" spans="2:7">
      <c r="B11650" t="s">
        <v>23575</v>
      </c>
      <c r="C11650" t="s">
        <v>23576</v>
      </c>
      <c r="D11650" t="s">
        <v>191</v>
      </c>
      <c r="E11650" t="s">
        <v>523</v>
      </c>
      <c r="F11650" t="s">
        <v>523</v>
      </c>
      <c r="G11650" t="s">
        <v>2486</v>
      </c>
    </row>
    <row r="11651" spans="2:7">
      <c r="B11651" t="s">
        <v>23577</v>
      </c>
      <c r="C11651" t="s">
        <v>23578</v>
      </c>
      <c r="D11651" t="s">
        <v>191</v>
      </c>
      <c r="E11651" t="s">
        <v>523</v>
      </c>
      <c r="F11651" t="s">
        <v>523</v>
      </c>
      <c r="G11651" t="s">
        <v>2486</v>
      </c>
    </row>
    <row r="11652" spans="2:7">
      <c r="B11652" t="s">
        <v>23579</v>
      </c>
      <c r="C11652" t="s">
        <v>23580</v>
      </c>
      <c r="D11652" t="s">
        <v>191</v>
      </c>
      <c r="E11652" t="s">
        <v>523</v>
      </c>
      <c r="F11652" t="s">
        <v>523</v>
      </c>
      <c r="G11652" t="s">
        <v>2486</v>
      </c>
    </row>
    <row r="11653" spans="2:7">
      <c r="B11653" t="s">
        <v>23581</v>
      </c>
      <c r="C11653" t="s">
        <v>23582</v>
      </c>
      <c r="D11653" t="s">
        <v>191</v>
      </c>
      <c r="E11653" t="s">
        <v>523</v>
      </c>
      <c r="F11653" t="s">
        <v>523</v>
      </c>
      <c r="G11653" t="s">
        <v>2486</v>
      </c>
    </row>
    <row r="11654" spans="2:7">
      <c r="B11654" t="s">
        <v>23583</v>
      </c>
      <c r="C11654" t="s">
        <v>23584</v>
      </c>
      <c r="D11654" t="s">
        <v>191</v>
      </c>
      <c r="E11654" t="s">
        <v>523</v>
      </c>
      <c r="F11654" t="s">
        <v>523</v>
      </c>
      <c r="G11654" t="s">
        <v>2486</v>
      </c>
    </row>
    <row r="11655" spans="2:7">
      <c r="B11655" t="s">
        <v>23585</v>
      </c>
      <c r="C11655" t="s">
        <v>23586</v>
      </c>
      <c r="D11655" t="s">
        <v>191</v>
      </c>
      <c r="E11655" t="s">
        <v>523</v>
      </c>
      <c r="F11655" t="s">
        <v>523</v>
      </c>
      <c r="G11655" t="s">
        <v>2486</v>
      </c>
    </row>
    <row r="11656" spans="2:7">
      <c r="B11656" t="s">
        <v>23587</v>
      </c>
      <c r="C11656" t="s">
        <v>23588</v>
      </c>
      <c r="D11656" t="s">
        <v>191</v>
      </c>
      <c r="E11656" t="s">
        <v>523</v>
      </c>
      <c r="F11656" t="s">
        <v>523</v>
      </c>
      <c r="G11656" t="s">
        <v>2486</v>
      </c>
    </row>
    <row r="11657" spans="2:7">
      <c r="B11657" t="s">
        <v>23589</v>
      </c>
      <c r="C11657" t="s">
        <v>23590</v>
      </c>
      <c r="D11657" t="s">
        <v>191</v>
      </c>
      <c r="E11657" t="s">
        <v>523</v>
      </c>
      <c r="F11657" t="s">
        <v>523</v>
      </c>
      <c r="G11657" t="s">
        <v>2486</v>
      </c>
    </row>
    <row r="11658" spans="2:7">
      <c r="B11658" t="s">
        <v>23591</v>
      </c>
      <c r="C11658" t="s">
        <v>23592</v>
      </c>
      <c r="D11658" t="s">
        <v>191</v>
      </c>
      <c r="E11658" t="s">
        <v>523</v>
      </c>
      <c r="F11658" t="s">
        <v>523</v>
      </c>
      <c r="G11658" t="s">
        <v>2486</v>
      </c>
    </row>
    <row r="11659" spans="2:7">
      <c r="B11659" t="s">
        <v>23593</v>
      </c>
      <c r="C11659" t="s">
        <v>23594</v>
      </c>
      <c r="D11659" t="s">
        <v>191</v>
      </c>
      <c r="E11659" t="s">
        <v>523</v>
      </c>
      <c r="F11659" t="s">
        <v>523</v>
      </c>
      <c r="G11659" t="s">
        <v>2486</v>
      </c>
    </row>
    <row r="11660" spans="2:7">
      <c r="B11660" t="s">
        <v>23595</v>
      </c>
      <c r="C11660" t="s">
        <v>23596</v>
      </c>
      <c r="D11660" t="s">
        <v>191</v>
      </c>
      <c r="E11660" t="s">
        <v>523</v>
      </c>
      <c r="F11660" t="s">
        <v>523</v>
      </c>
      <c r="G11660" t="s">
        <v>2486</v>
      </c>
    </row>
    <row r="11661" spans="2:7">
      <c r="B11661" t="s">
        <v>23597</v>
      </c>
      <c r="C11661" t="s">
        <v>23598</v>
      </c>
      <c r="D11661" t="s">
        <v>191</v>
      </c>
      <c r="E11661" t="s">
        <v>523</v>
      </c>
      <c r="F11661" t="s">
        <v>523</v>
      </c>
      <c r="G11661" t="s">
        <v>2486</v>
      </c>
    </row>
    <row r="11662" spans="2:7">
      <c r="B11662" t="s">
        <v>23599</v>
      </c>
      <c r="C11662" t="s">
        <v>23600</v>
      </c>
      <c r="D11662" t="s">
        <v>191</v>
      </c>
      <c r="E11662" t="s">
        <v>523</v>
      </c>
      <c r="F11662" t="s">
        <v>523</v>
      </c>
      <c r="G11662" t="s">
        <v>2486</v>
      </c>
    </row>
    <row r="11663" spans="2:7">
      <c r="B11663" t="s">
        <v>23601</v>
      </c>
      <c r="C11663" t="s">
        <v>23602</v>
      </c>
      <c r="D11663" t="s">
        <v>191</v>
      </c>
      <c r="E11663" t="s">
        <v>523</v>
      </c>
      <c r="F11663" t="s">
        <v>523</v>
      </c>
      <c r="G11663" t="s">
        <v>2486</v>
      </c>
    </row>
    <row r="11664" spans="2:7">
      <c r="B11664" t="s">
        <v>23603</v>
      </c>
      <c r="C11664" t="s">
        <v>23604</v>
      </c>
      <c r="D11664" t="s">
        <v>191</v>
      </c>
      <c r="E11664" t="s">
        <v>523</v>
      </c>
      <c r="F11664" t="s">
        <v>523</v>
      </c>
      <c r="G11664" t="s">
        <v>2486</v>
      </c>
    </row>
    <row r="11665" spans="2:7">
      <c r="B11665" t="s">
        <v>23605</v>
      </c>
      <c r="C11665" t="s">
        <v>23606</v>
      </c>
      <c r="D11665" t="s">
        <v>191</v>
      </c>
      <c r="E11665" t="s">
        <v>523</v>
      </c>
      <c r="F11665" t="s">
        <v>523</v>
      </c>
      <c r="G11665" t="s">
        <v>2486</v>
      </c>
    </row>
    <row r="11666" spans="2:7">
      <c r="B11666" t="s">
        <v>23607</v>
      </c>
      <c r="C11666" t="s">
        <v>23608</v>
      </c>
      <c r="D11666" t="s">
        <v>191</v>
      </c>
      <c r="E11666" t="s">
        <v>523</v>
      </c>
      <c r="F11666" t="s">
        <v>523</v>
      </c>
      <c r="G11666" t="s">
        <v>2486</v>
      </c>
    </row>
    <row r="11667" spans="2:7">
      <c r="B11667" t="s">
        <v>23609</v>
      </c>
      <c r="C11667" t="s">
        <v>23610</v>
      </c>
      <c r="D11667" t="s">
        <v>191</v>
      </c>
      <c r="E11667" t="s">
        <v>523</v>
      </c>
      <c r="F11667" t="s">
        <v>523</v>
      </c>
      <c r="G11667" t="s">
        <v>2486</v>
      </c>
    </row>
    <row r="11668" spans="2:7">
      <c r="B11668" t="s">
        <v>23611</v>
      </c>
      <c r="C11668" t="s">
        <v>23612</v>
      </c>
      <c r="D11668" t="s">
        <v>191</v>
      </c>
      <c r="E11668" t="s">
        <v>523</v>
      </c>
      <c r="F11668" t="s">
        <v>523</v>
      </c>
      <c r="G11668" t="s">
        <v>2486</v>
      </c>
    </row>
    <row r="11669" spans="2:7">
      <c r="B11669" t="s">
        <v>23613</v>
      </c>
      <c r="C11669" t="s">
        <v>23614</v>
      </c>
      <c r="D11669" t="s">
        <v>191</v>
      </c>
      <c r="E11669" t="s">
        <v>523</v>
      </c>
      <c r="F11669" t="s">
        <v>523</v>
      </c>
      <c r="G11669" t="s">
        <v>2486</v>
      </c>
    </row>
    <row r="11670" spans="2:7">
      <c r="B11670" t="s">
        <v>23615</v>
      </c>
      <c r="C11670" t="s">
        <v>23616</v>
      </c>
      <c r="D11670" t="s">
        <v>191</v>
      </c>
      <c r="E11670" t="s">
        <v>523</v>
      </c>
      <c r="F11670" t="s">
        <v>523</v>
      </c>
      <c r="G11670" t="s">
        <v>2486</v>
      </c>
    </row>
    <row r="11671" spans="2:7">
      <c r="B11671" t="s">
        <v>23617</v>
      </c>
      <c r="C11671" t="s">
        <v>23618</v>
      </c>
      <c r="D11671" t="s">
        <v>191</v>
      </c>
      <c r="E11671" t="s">
        <v>523</v>
      </c>
      <c r="F11671" t="s">
        <v>523</v>
      </c>
      <c r="G11671" t="s">
        <v>2486</v>
      </c>
    </row>
    <row r="11672" spans="2:7">
      <c r="B11672" t="s">
        <v>23619</v>
      </c>
      <c r="C11672" t="s">
        <v>23620</v>
      </c>
      <c r="D11672" t="s">
        <v>191</v>
      </c>
      <c r="E11672" t="s">
        <v>523</v>
      </c>
      <c r="F11672" t="s">
        <v>523</v>
      </c>
      <c r="G11672" t="s">
        <v>2486</v>
      </c>
    </row>
    <row r="11673" spans="2:7">
      <c r="B11673" t="s">
        <v>23621</v>
      </c>
      <c r="C11673" t="s">
        <v>23622</v>
      </c>
      <c r="D11673" t="s">
        <v>191</v>
      </c>
      <c r="E11673" t="s">
        <v>523</v>
      </c>
      <c r="F11673" t="s">
        <v>523</v>
      </c>
      <c r="G11673" t="s">
        <v>2486</v>
      </c>
    </row>
    <row r="11674" spans="2:7">
      <c r="B11674" t="s">
        <v>23623</v>
      </c>
      <c r="C11674" t="s">
        <v>23624</v>
      </c>
      <c r="D11674" t="s">
        <v>191</v>
      </c>
      <c r="E11674" t="s">
        <v>523</v>
      </c>
      <c r="F11674" t="s">
        <v>523</v>
      </c>
      <c r="G11674" t="s">
        <v>2486</v>
      </c>
    </row>
    <row r="11675" spans="2:7">
      <c r="B11675" t="s">
        <v>23625</v>
      </c>
      <c r="C11675" t="s">
        <v>23626</v>
      </c>
      <c r="D11675" t="s">
        <v>191</v>
      </c>
      <c r="E11675" t="s">
        <v>523</v>
      </c>
      <c r="F11675" t="s">
        <v>523</v>
      </c>
      <c r="G11675" t="s">
        <v>2486</v>
      </c>
    </row>
    <row r="11676" spans="2:7">
      <c r="B11676" t="s">
        <v>23627</v>
      </c>
      <c r="C11676" t="s">
        <v>23628</v>
      </c>
      <c r="D11676" t="s">
        <v>191</v>
      </c>
      <c r="E11676" t="s">
        <v>523</v>
      </c>
      <c r="F11676" t="s">
        <v>523</v>
      </c>
      <c r="G11676" t="s">
        <v>2486</v>
      </c>
    </row>
    <row r="11677" spans="2:7">
      <c r="B11677" t="s">
        <v>23629</v>
      </c>
      <c r="C11677" t="s">
        <v>23630</v>
      </c>
      <c r="D11677" t="s">
        <v>191</v>
      </c>
      <c r="E11677" t="s">
        <v>523</v>
      </c>
      <c r="F11677" t="s">
        <v>523</v>
      </c>
      <c r="G11677" t="s">
        <v>2486</v>
      </c>
    </row>
    <row r="11678" spans="2:7">
      <c r="B11678" t="s">
        <v>23631</v>
      </c>
      <c r="C11678" t="s">
        <v>23632</v>
      </c>
      <c r="D11678" t="s">
        <v>191</v>
      </c>
      <c r="E11678" t="s">
        <v>523</v>
      </c>
      <c r="F11678" t="s">
        <v>523</v>
      </c>
      <c r="G11678"/>
    </row>
    <row r="11679" spans="2:7">
      <c r="B11679" t="s">
        <v>23633</v>
      </c>
      <c r="C11679" t="s">
        <v>23634</v>
      </c>
      <c r="D11679" t="s">
        <v>191</v>
      </c>
      <c r="E11679" t="s">
        <v>523</v>
      </c>
      <c r="F11679" t="s">
        <v>523</v>
      </c>
      <c r="G11679" t="s">
        <v>2486</v>
      </c>
    </row>
    <row r="11680" spans="2:7">
      <c r="B11680" t="s">
        <v>23635</v>
      </c>
      <c r="C11680" t="s">
        <v>23636</v>
      </c>
      <c r="D11680" t="s">
        <v>191</v>
      </c>
      <c r="E11680" t="s">
        <v>523</v>
      </c>
      <c r="F11680" t="s">
        <v>523</v>
      </c>
      <c r="G11680"/>
    </row>
    <row r="11681" spans="2:7">
      <c r="B11681" t="s">
        <v>23637</v>
      </c>
      <c r="C11681" t="s">
        <v>23638</v>
      </c>
      <c r="D11681" t="s">
        <v>191</v>
      </c>
      <c r="E11681" t="s">
        <v>523</v>
      </c>
      <c r="F11681" t="s">
        <v>523</v>
      </c>
      <c r="G11681"/>
    </row>
    <row r="11682" spans="2:7">
      <c r="B11682" t="s">
        <v>23639</v>
      </c>
      <c r="C11682" t="s">
        <v>23640</v>
      </c>
      <c r="D11682" t="s">
        <v>191</v>
      </c>
      <c r="E11682" t="s">
        <v>523</v>
      </c>
      <c r="F11682" t="s">
        <v>523</v>
      </c>
      <c r="G11682"/>
    </row>
    <row r="11683" spans="2:7">
      <c r="B11683" t="s">
        <v>23641</v>
      </c>
      <c r="C11683" t="s">
        <v>23640</v>
      </c>
      <c r="D11683" t="s">
        <v>191</v>
      </c>
      <c r="E11683" t="s">
        <v>523</v>
      </c>
      <c r="F11683" t="s">
        <v>523</v>
      </c>
      <c r="G11683"/>
    </row>
    <row r="11684" spans="2:7">
      <c r="B11684" t="s">
        <v>23642</v>
      </c>
      <c r="C11684" t="s">
        <v>23640</v>
      </c>
      <c r="D11684" t="s">
        <v>191</v>
      </c>
      <c r="E11684" t="s">
        <v>523</v>
      </c>
      <c r="F11684" t="s">
        <v>523</v>
      </c>
      <c r="G11684"/>
    </row>
    <row r="11685" spans="2:7">
      <c r="B11685" t="s">
        <v>23643</v>
      </c>
      <c r="C11685" t="s">
        <v>23640</v>
      </c>
      <c r="D11685" t="s">
        <v>191</v>
      </c>
      <c r="E11685" t="s">
        <v>523</v>
      </c>
      <c r="F11685" t="s">
        <v>523</v>
      </c>
      <c r="G11685"/>
    </row>
    <row r="11686" spans="2:7">
      <c r="B11686" t="s">
        <v>23644</v>
      </c>
      <c r="C11686" t="s">
        <v>23640</v>
      </c>
      <c r="D11686" t="s">
        <v>191</v>
      </c>
      <c r="E11686" t="s">
        <v>523</v>
      </c>
      <c r="F11686" t="s">
        <v>523</v>
      </c>
      <c r="G11686"/>
    </row>
    <row r="11687" spans="2:7">
      <c r="B11687" t="s">
        <v>23645</v>
      </c>
      <c r="C11687" t="s">
        <v>23640</v>
      </c>
      <c r="D11687" t="s">
        <v>191</v>
      </c>
      <c r="E11687" t="s">
        <v>523</v>
      </c>
      <c r="F11687" t="s">
        <v>523</v>
      </c>
      <c r="G11687"/>
    </row>
    <row r="11688" spans="2:7">
      <c r="B11688" t="s">
        <v>23646</v>
      </c>
      <c r="C11688" t="s">
        <v>23640</v>
      </c>
      <c r="D11688" t="s">
        <v>191</v>
      </c>
      <c r="E11688" t="s">
        <v>523</v>
      </c>
      <c r="F11688" t="s">
        <v>523</v>
      </c>
      <c r="G11688"/>
    </row>
    <row r="11689" spans="2:7">
      <c r="B11689" t="s">
        <v>23647</v>
      </c>
      <c r="C11689" t="s">
        <v>23648</v>
      </c>
      <c r="D11689" t="s">
        <v>191</v>
      </c>
      <c r="E11689" t="s">
        <v>523</v>
      </c>
      <c r="F11689" t="s">
        <v>523</v>
      </c>
      <c r="G11689"/>
    </row>
    <row r="11690" spans="2:7">
      <c r="B11690" t="s">
        <v>23649</v>
      </c>
      <c r="C11690" t="s">
        <v>23650</v>
      </c>
      <c r="D11690" t="s">
        <v>191</v>
      </c>
      <c r="E11690" t="s">
        <v>523</v>
      </c>
      <c r="F11690" t="s">
        <v>523</v>
      </c>
      <c r="G11690"/>
    </row>
    <row r="11691" spans="2:7">
      <c r="B11691" t="s">
        <v>23651</v>
      </c>
      <c r="C11691" t="s">
        <v>23652</v>
      </c>
      <c r="D11691" t="s">
        <v>191</v>
      </c>
      <c r="E11691" t="s">
        <v>523</v>
      </c>
      <c r="F11691" t="s">
        <v>523</v>
      </c>
      <c r="G11691"/>
    </row>
    <row r="11692" spans="2:7">
      <c r="B11692" t="s">
        <v>23653</v>
      </c>
      <c r="C11692" t="s">
        <v>23654</v>
      </c>
      <c r="D11692" t="s">
        <v>191</v>
      </c>
      <c r="E11692" t="s">
        <v>523</v>
      </c>
      <c r="F11692" t="s">
        <v>523</v>
      </c>
      <c r="G11692"/>
    </row>
    <row r="11693" spans="2:7">
      <c r="B11693" t="s">
        <v>23655</v>
      </c>
      <c r="C11693" t="s">
        <v>23656</v>
      </c>
      <c r="D11693" t="s">
        <v>191</v>
      </c>
      <c r="E11693" t="s">
        <v>523</v>
      </c>
      <c r="F11693" t="s">
        <v>523</v>
      </c>
      <c r="G11693"/>
    </row>
    <row r="11694" spans="2:7">
      <c r="B11694" t="s">
        <v>23657</v>
      </c>
      <c r="C11694" t="s">
        <v>23658</v>
      </c>
      <c r="D11694" t="s">
        <v>191</v>
      </c>
      <c r="E11694" t="s">
        <v>523</v>
      </c>
      <c r="F11694" t="s">
        <v>523</v>
      </c>
      <c r="G11694"/>
    </row>
    <row r="11695" spans="2:7">
      <c r="B11695" t="s">
        <v>23659</v>
      </c>
      <c r="C11695" t="s">
        <v>23660</v>
      </c>
      <c r="D11695" t="s">
        <v>191</v>
      </c>
      <c r="E11695" t="s">
        <v>523</v>
      </c>
      <c r="F11695" t="s">
        <v>523</v>
      </c>
      <c r="G11695"/>
    </row>
    <row r="11696" spans="2:7">
      <c r="B11696" t="s">
        <v>23661</v>
      </c>
      <c r="C11696" t="s">
        <v>23662</v>
      </c>
      <c r="D11696" t="s">
        <v>191</v>
      </c>
      <c r="E11696" t="s">
        <v>523</v>
      </c>
      <c r="F11696" t="s">
        <v>523</v>
      </c>
      <c r="G11696"/>
    </row>
    <row r="11697" spans="2:7">
      <c r="B11697" t="s">
        <v>23663</v>
      </c>
      <c r="C11697" t="s">
        <v>23664</v>
      </c>
      <c r="D11697" t="s">
        <v>191</v>
      </c>
      <c r="E11697" t="s">
        <v>523</v>
      </c>
      <c r="F11697" t="s">
        <v>523</v>
      </c>
      <c r="G11697"/>
    </row>
    <row r="11698" spans="2:7">
      <c r="B11698"/>
      <c r="C11698"/>
      <c r="D11698"/>
      <c r="E11698"/>
    </row>
    <row r="11699" spans="2:7">
      <c r="B11699"/>
      <c r="C11699"/>
      <c r="D11699"/>
      <c r="E11699"/>
    </row>
    <row r="11700" spans="2:7">
      <c r="B11700"/>
      <c r="C11700"/>
      <c r="D11700"/>
      <c r="E11700"/>
    </row>
    <row r="11701" spans="2:7">
      <c r="B11701"/>
      <c r="C11701"/>
      <c r="D11701"/>
      <c r="E11701"/>
    </row>
    <row r="11702" spans="2:7">
      <c r="B11702"/>
      <c r="C11702"/>
      <c r="D11702"/>
      <c r="E11702"/>
    </row>
    <row r="11703" spans="2:7">
      <c r="B11703"/>
      <c r="C11703"/>
      <c r="D11703"/>
      <c r="E11703"/>
    </row>
    <row r="11704" spans="2:7">
      <c r="B11704"/>
      <c r="C11704"/>
      <c r="D11704"/>
      <c r="E11704"/>
    </row>
    <row r="11705" spans="2:7">
      <c r="B11705"/>
      <c r="C11705"/>
      <c r="D11705"/>
      <c r="E11705"/>
    </row>
    <row r="11706" spans="2:7">
      <c r="B11706"/>
      <c r="C11706"/>
      <c r="D11706"/>
      <c r="E11706"/>
    </row>
    <row r="11707" spans="2:7">
      <c r="B11707"/>
      <c r="C11707"/>
      <c r="D11707"/>
      <c r="E11707"/>
    </row>
    <row r="11708" spans="2:7">
      <c r="B11708"/>
      <c r="C11708"/>
      <c r="D11708"/>
      <c r="E11708"/>
    </row>
    <row r="11709" spans="2:7">
      <c r="B11709"/>
      <c r="C11709"/>
      <c r="D11709"/>
      <c r="E11709"/>
    </row>
    <row r="11710" spans="2:7">
      <c r="B11710"/>
      <c r="C11710"/>
      <c r="D11710"/>
      <c r="E11710"/>
    </row>
    <row r="11711" spans="2:7">
      <c r="B11711"/>
      <c r="C11711"/>
      <c r="D11711"/>
      <c r="E11711"/>
    </row>
    <row r="11712" spans="2:7">
      <c r="B11712"/>
      <c r="C11712"/>
      <c r="D11712"/>
      <c r="E11712"/>
    </row>
    <row r="11713" spans="2:5">
      <c r="B11713"/>
      <c r="C11713"/>
      <c r="D11713"/>
      <c r="E11713"/>
    </row>
    <row r="11714" spans="2:5">
      <c r="B11714"/>
      <c r="C11714"/>
      <c r="D11714"/>
      <c r="E11714"/>
    </row>
    <row r="11715" spans="2:5">
      <c r="B11715"/>
      <c r="C11715"/>
      <c r="D11715"/>
      <c r="E11715"/>
    </row>
    <row r="11716" spans="2:5">
      <c r="B11716"/>
      <c r="C11716"/>
      <c r="D11716"/>
      <c r="E11716"/>
    </row>
    <row r="11717" spans="2:5">
      <c r="B11717"/>
      <c r="C11717"/>
      <c r="D11717"/>
      <c r="E11717"/>
    </row>
    <row r="11718" spans="2:5">
      <c r="B11718"/>
      <c r="C11718"/>
      <c r="D11718"/>
      <c r="E11718"/>
    </row>
    <row r="11719" spans="2:5">
      <c r="B11719"/>
      <c r="C11719"/>
      <c r="D11719"/>
      <c r="E11719"/>
    </row>
    <row r="11720" spans="2:5">
      <c r="B11720"/>
      <c r="C11720"/>
      <c r="D11720"/>
      <c r="E11720"/>
    </row>
    <row r="11721" spans="2:5">
      <c r="B11721"/>
      <c r="C11721"/>
      <c r="D11721"/>
      <c r="E11721"/>
    </row>
  </sheetData>
  <phoneticPr fontId="16"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Västra Götalandsregionen</Company>
  <HyperlinkBase/>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Vårdval Rehab Besöksregistrering 2026</dc:title>
  <dc:subject/>
  <dc:creator>Nicklas Åkerman</dc:creator>
  <keywords/>
  <dc:description/>
  <lastModifiedBy>Anna Ylmén</lastModifiedBy>
  <revision/>
  <dcterms:created xsi:type="dcterms:W3CDTF">2014-12-08T14:54:30.0000000Z</dcterms:created>
  <dcterms:modified xsi:type="dcterms:W3CDTF">2026-05-27T14:43:52.0000000Z</dcterms:modified>
  <category/>
  <contentStatus/>
</coreProperties>
</file>