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YPS\260115\"/>
    </mc:Choice>
  </mc:AlternateContent>
  <xr:revisionPtr revIDLastSave="129" documentId="8_{90F0468F-E8E6-4F81-850A-720005A9164B}" xr6:coauthVersionLast="47" xr6:coauthVersionMax="47" xr10:uidLastSave="{B0B932A0-D036-42F0-AF3C-9C0E3AE88168}"/>
  <bookViews>
    <workbookView xWindow="-24525" yWindow="645" windowWidth="21600" windowHeight="13890" xr2:uid="{00000000-000D-0000-FFFF-FFFF00000000}"/>
  </bookViews>
  <sheets>
    <sheet name="Blad1" sheetId="1" r:id="rId1"/>
  </sheets>
  <definedNames>
    <definedName name="_xlnm._FilterDatabase" localSheetId="0" hidden="1">Blad1!$A$1:$G$17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<sst xmlns="http://schemas.openxmlformats.org/spreadsheetml/2006/main" count="79" uniqueCount="51">
  <si>
    <t>Beslut om företagsstöd Västra Götalandsregionen 2026</t>
  </si>
  <si>
    <t>Företagsnamn</t>
  </si>
  <si>
    <t>Stödets syfte</t>
  </si>
  <si>
    <t>Belopp, kr</t>
  </si>
  <si>
    <t>Stödtyp</t>
  </si>
  <si>
    <t>Kraftsamling/ Styrkeområde</t>
  </si>
  <si>
    <t>Delregion (kommun) där satsningen genomförs</t>
  </si>
  <si>
    <t>Dag för beslut</t>
  </si>
  <si>
    <t>Sibab Interior AB</t>
  </si>
  <si>
    <t>Ny formatsåg med integrerat materiallager för effektivare produktion, förbättrad arbetsmiljö och energieffektivitet.</t>
  </si>
  <si>
    <t>Investeringsstöd</t>
  </si>
  <si>
    <t>Stärka innovationskraften</t>
  </si>
  <si>
    <t>Skaraborg (Hjo)</t>
  </si>
  <si>
    <t>Substly AB</t>
  </si>
  <si>
    <t>Automatiserad databearbetning och minskad manuell hantering för ökad resurseffektivitet och skalbarhet</t>
  </si>
  <si>
    <t>Digitaliseringscheck</t>
  </si>
  <si>
    <t>Göteborgsregionen</t>
  </si>
  <si>
    <t>Talurit Aktiebolag</t>
  </si>
  <si>
    <t xml:space="preserve">Extern validering och testning av ny hållbar produkt inom kemisk terminering </t>
  </si>
  <si>
    <t>Hållbarhetscheck</t>
  </si>
  <si>
    <t>Hållbar industri</t>
  </si>
  <si>
    <t>Gustavsfors Handel AB</t>
  </si>
  <si>
    <t>Driftsstöd till dagligvarubutik</t>
  </si>
  <si>
    <t>Kommersiell service</t>
  </si>
  <si>
    <t>Knyta samman Västra Götaland</t>
  </si>
  <si>
    <t>Fyrbodal (Bengtsfors)</t>
  </si>
  <si>
    <t>PRODMA AB</t>
  </si>
  <si>
    <t xml:space="preserve">Systemstödd produktions- och inköpsplanering för minskat materialspill, effektivare resursutnyttjande och stärkt kapacitet. </t>
  </si>
  <si>
    <t>Skaraborg (Mariestad)</t>
  </si>
  <si>
    <t>Omaia AB</t>
  </si>
  <si>
    <t>Utveckling av digitalt stöd för att stärka gravidas mentala välmående och förebygga psykisk ohälsa</t>
  </si>
  <si>
    <t>Såddfinansiering</t>
  </si>
  <si>
    <t>Hälsa och Life Science</t>
  </si>
  <si>
    <t>The Yoga House Sweden AB</t>
  </si>
  <si>
    <t>Marknadsundersökning och rådgivning inför exportsatsning UK</t>
  </si>
  <si>
    <t xml:space="preserve">Internationaliseringscheck </t>
  </si>
  <si>
    <t>Svensk Samhälls Service AB</t>
  </si>
  <si>
    <t>Fortsatt utveckling av metod och process för att återanvända och återbruka textilier på ett hållbart och effektivt sätt.</t>
  </si>
  <si>
    <t>Investeringsstöd för kommersiell service</t>
  </si>
  <si>
    <t>NSS Water Enhancement Technology AB</t>
  </si>
  <si>
    <t>Investering i högspecialiserat labb för att möta den industriella efterfrågan på rent vatten</t>
  </si>
  <si>
    <t>Nanocept AB</t>
  </si>
  <si>
    <t>Verifiering av koncept för behandling av ortopediska infektioner</t>
  </si>
  <si>
    <t>Inicure AB</t>
  </si>
  <si>
    <t>Validering av en kandidatmolekyl för behandling av bakteriella infektioner.</t>
  </si>
  <si>
    <t>MiRA inventory buildnings tools AB</t>
  </si>
  <si>
    <t>Utveckling av en digital plattform för materialinventering av byggnader för effektivare återbruk, minskad klimatpåverkan och ett mer hållbart och cirkulärt byggande</t>
  </si>
  <si>
    <t>Amr Elektronik AB</t>
  </si>
  <si>
    <t>Utveckling av säkra och lätta batterisystemlösningar för mindre fordon</t>
  </si>
  <si>
    <t>Framtidens mobilitet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</si>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</sst>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6" fillId="0" borderId="0" xfId="0" applyFont="1"/>
    <xf numFmtId="14" fontId="3" fillId="0" borderId="0" xfId="0" applyNumberFormat="1" applyFont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3"/>
  <sheetViews>
    <sheetView tabSelected="1" topLeftCell="A2" zoomScale="90" zoomScaleNormal="90" workbookViewId="0">
      <selection activeCell="A3" sqref="A3"/>
    </sheetView>
  </sheetViews>
  <sheetFormatPr defaultRowHeight="15" customHeight="1"/>
  <cols>
    <col min="1" max="1" width="32.7109375" bestFit="1" customWidth="1"/>
    <col min="2" max="2" width="78.7109375" customWidth="1"/>
    <col min="3" max="3" width="12" style="16" customWidth="1"/>
    <col min="4" max="4" width="23" bestFit="1" customWidth="1"/>
    <col min="5" max="5" width="24.85546875" customWidth="1"/>
    <col min="6" max="6" width="18.7109375" customWidth="1"/>
    <col min="7" max="7" width="12.5703125" customWidth="1"/>
  </cols>
  <sheetData>
    <row r="1" spans="1:7" ht="47.25" customHeight="1">
      <c r="A1" s="21" t="s">
        <v>0</v>
      </c>
      <c r="B1" s="21"/>
      <c r="D1" s="4"/>
      <c r="E1" s="4"/>
      <c r="F1" s="4"/>
    </row>
    <row r="2" spans="1:7" ht="75" customHeight="1">
      <c r="A2" s="2" t="s">
        <v>1</v>
      </c>
      <c r="B2" s="2" t="s">
        <v>2</v>
      </c>
      <c r="C2" s="18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spans="1:7" s="5" customFormat="1" ht="12.75">
      <c r="C3" s="19"/>
      <c r="F3" s="6"/>
    </row>
    <row r="4" spans="1:7" s="5" customFormat="1" ht="13.5">
      <c r="A4" s="5" t="s">
        <v>8</v>
      </c>
      <c r="B4" s="5" t="s">
        <v>9</v>
      </c>
      <c r="C4" s="19">
        <v>1017900</v>
      </c>
      <c r="D4" s="5" t="s">
        <v>10</v>
      </c>
      <c r="E4" s="5" t="s">
        <v>11</v>
      </c>
      <c r="F4" s="6" t="s">
        <v>12</v>
      </c>
      <c r="G4" s="15">
        <v>46071</v>
      </c>
    </row>
    <row r="5" spans="1:7" s="5" customFormat="1" ht="13.5">
      <c r="A5" s="5" t="s">
        <v>13</v>
      </c>
      <c r="B5" s="5" t="s">
        <v>14</v>
      </c>
      <c r="C5" s="19">
        <v>250000</v>
      </c>
      <c r="D5" s="5" t="s">
        <v>15</v>
      </c>
      <c r="E5" s="5" t="s">
        <v>11</v>
      </c>
      <c r="F5" s="6" t="s">
        <v>16</v>
      </c>
      <c r="G5" s="15">
        <v>46071</v>
      </c>
    </row>
    <row r="6" spans="1:7" s="5" customFormat="1" ht="13.5">
      <c r="A6" s="5" t="s">
        <v>17</v>
      </c>
      <c r="B6" s="5" t="s">
        <v>18</v>
      </c>
      <c r="C6" s="19">
        <v>265500</v>
      </c>
      <c r="D6" s="5" t="s">
        <v>19</v>
      </c>
      <c r="E6" s="5" t="s">
        <v>20</v>
      </c>
      <c r="F6" s="6" t="s">
        <v>16</v>
      </c>
      <c r="G6" s="15">
        <v>46058</v>
      </c>
    </row>
    <row r="7" spans="1:7" s="5" customFormat="1" ht="13.5">
      <c r="A7" s="5" t="s">
        <v>21</v>
      </c>
      <c r="B7" s="5" t="s">
        <v>22</v>
      </c>
      <c r="C7" s="19">
        <v>370000</v>
      </c>
      <c r="D7" s="5" t="s">
        <v>23</v>
      </c>
      <c r="E7" s="5" t="s">
        <v>24</v>
      </c>
      <c r="F7" s="6" t="s">
        <v>25</v>
      </c>
      <c r="G7" s="15">
        <v>46058</v>
      </c>
    </row>
    <row r="8" spans="1:7" s="5" customFormat="1" ht="13.5">
      <c r="A8" s="5" t="s">
        <v>26</v>
      </c>
      <c r="B8" s="5" t="s">
        <v>27</v>
      </c>
      <c r="C8" s="19">
        <v>144000</v>
      </c>
      <c r="D8" s="5" t="s">
        <v>15</v>
      </c>
      <c r="E8" s="5" t="s">
        <v>11</v>
      </c>
      <c r="F8" s="6" t="s">
        <v>28</v>
      </c>
      <c r="G8" s="15">
        <v>46057</v>
      </c>
    </row>
    <row r="9" spans="1:7" s="5" customFormat="1" ht="13.5">
      <c r="A9" s="5" t="s">
        <v>29</v>
      </c>
      <c r="B9" s="5" t="s">
        <v>30</v>
      </c>
      <c r="C9" s="19">
        <v>500000</v>
      </c>
      <c r="D9" s="5" t="s">
        <v>31</v>
      </c>
      <c r="E9" s="5" t="s">
        <v>32</v>
      </c>
      <c r="F9" s="6" t="s">
        <v>16</v>
      </c>
      <c r="G9" s="15">
        <v>46057</v>
      </c>
    </row>
    <row r="10" spans="1:7" s="5" customFormat="1" ht="13.5">
      <c r="A10" s="5" t="s">
        <v>33</v>
      </c>
      <c r="B10" s="5" t="s">
        <v>34</v>
      </c>
      <c r="C10" s="19">
        <v>147500</v>
      </c>
      <c r="D10" s="5" t="s">
        <v>35</v>
      </c>
      <c r="E10" s="5" t="s">
        <v>11</v>
      </c>
      <c r="F10" s="6" t="s">
        <v>16</v>
      </c>
      <c r="G10" s="15">
        <v>46057</v>
      </c>
    </row>
    <row r="11" spans="1:7" s="5" customFormat="1" ht="13.5">
      <c r="A11" s="5" t="s">
        <v>36</v>
      </c>
      <c r="B11" s="5" t="s">
        <v>37</v>
      </c>
      <c r="C11" s="19">
        <v>128000</v>
      </c>
      <c r="D11" s="5" t="s">
        <v>19</v>
      </c>
      <c r="E11" s="5" t="s">
        <v>11</v>
      </c>
      <c r="F11" s="6" t="s">
        <v>16</v>
      </c>
      <c r="G11" s="15">
        <v>46057</v>
      </c>
    </row>
    <row r="12" spans="1:7" s="5" customFormat="1" ht="13.5">
      <c r="A12" s="5" t="s">
        <v>21</v>
      </c>
      <c r="B12" s="5" t="s">
        <v>38</v>
      </c>
      <c r="C12" s="19">
        <v>1591119</v>
      </c>
      <c r="D12" s="5" t="s">
        <v>23</v>
      </c>
      <c r="E12" s="5" t="s">
        <v>24</v>
      </c>
      <c r="F12" s="6" t="s">
        <v>25</v>
      </c>
      <c r="G12" s="15">
        <v>46056</v>
      </c>
    </row>
    <row r="13" spans="1:7" s="5" customFormat="1" ht="13.5">
      <c r="A13" s="5" t="s">
        <v>39</v>
      </c>
      <c r="B13" s="5" t="s">
        <v>40</v>
      </c>
      <c r="C13" s="19">
        <v>304145</v>
      </c>
      <c r="D13" s="5" t="s">
        <v>10</v>
      </c>
      <c r="E13" s="5" t="s">
        <v>20</v>
      </c>
      <c r="F13" s="6" t="s">
        <v>25</v>
      </c>
      <c r="G13" s="15">
        <v>46056</v>
      </c>
    </row>
    <row r="14" spans="1:7" s="5" customFormat="1" ht="13.5">
      <c r="A14" s="5" t="s">
        <v>41</v>
      </c>
      <c r="B14" s="5" t="s">
        <v>42</v>
      </c>
      <c r="C14" s="19">
        <v>500030</v>
      </c>
      <c r="D14" s="5" t="s">
        <v>31</v>
      </c>
      <c r="E14" s="5" t="s">
        <v>32</v>
      </c>
      <c r="F14" s="6" t="s">
        <v>16</v>
      </c>
      <c r="G14" s="15">
        <v>46053</v>
      </c>
    </row>
    <row r="15" spans="1:7" s="5" customFormat="1" ht="13.5">
      <c r="A15" s="5" t="s">
        <v>43</v>
      </c>
      <c r="B15" s="5" t="s">
        <v>44</v>
      </c>
      <c r="C15" s="19">
        <v>455000</v>
      </c>
      <c r="D15" s="5" t="s">
        <v>31</v>
      </c>
      <c r="E15" s="5" t="s">
        <v>32</v>
      </c>
      <c r="F15" s="6" t="s">
        <v>16</v>
      </c>
      <c r="G15" s="15">
        <v>46049</v>
      </c>
    </row>
    <row r="16" spans="1:7" s="5" customFormat="1" ht="13.5">
      <c r="A16" s="5" t="s">
        <v>45</v>
      </c>
      <c r="B16" s="5" t="s">
        <v>46</v>
      </c>
      <c r="C16" s="19">
        <v>601250</v>
      </c>
      <c r="D16" s="5" t="s">
        <v>31</v>
      </c>
      <c r="E16" s="5" t="s">
        <v>11</v>
      </c>
      <c r="F16" s="6" t="s">
        <v>16</v>
      </c>
      <c r="G16" s="15">
        <v>46042</v>
      </c>
    </row>
    <row r="17" spans="1:7" s="5" customFormat="1" ht="13.5">
      <c r="A17" s="5" t="s">
        <v>47</v>
      </c>
      <c r="B17" s="5" t="s">
        <v>48</v>
      </c>
      <c r="C17" s="19">
        <v>399000</v>
      </c>
      <c r="D17" s="5" t="s">
        <v>31</v>
      </c>
      <c r="E17" s="5" t="s">
        <v>49</v>
      </c>
      <c r="F17" s="6" t="s">
        <v>16</v>
      </c>
      <c r="G17" s="15">
        <v>46041</v>
      </c>
    </row>
    <row r="18" spans="1:7" s="5" customFormat="1" ht="12.75">
      <c r="C18" s="19"/>
      <c r="F18" s="6"/>
      <c r="G18" s="15"/>
    </row>
    <row r="19" spans="1:7" s="5" customFormat="1" ht="12.75">
      <c r="C19" s="19"/>
      <c r="F19" s="6"/>
      <c r="G19" s="15"/>
    </row>
    <row r="20" spans="1:7">
      <c r="A20" s="8" t="s">
        <v>50</v>
      </c>
      <c r="B20" s="5"/>
      <c r="C20" s="20">
        <f>SUM(C3:C19)</f>
        <v>6673444</v>
      </c>
      <c r="D20" s="5"/>
      <c r="E20" s="5"/>
      <c r="F20" s="6"/>
      <c r="G20" s="15"/>
    </row>
    <row r="21" spans="1:7" s="5" customFormat="1" ht="12.75">
      <c r="A21" s="9"/>
      <c r="B21" s="9"/>
      <c r="C21" s="17"/>
      <c r="F21" s="6"/>
      <c r="G21" s="15"/>
    </row>
    <row r="22" spans="1:7" s="5" customFormat="1" ht="12.75">
      <c r="A22" s="9"/>
      <c r="B22" s="10"/>
      <c r="C22" s="17"/>
      <c r="F22" s="6"/>
      <c r="G22" s="15"/>
    </row>
    <row r="23" spans="1:7" s="5" customFormat="1" ht="12.75">
      <c r="A23" s="11"/>
      <c r="C23" s="17"/>
      <c r="F23" s="6"/>
      <c r="G23" s="15"/>
    </row>
    <row r="24" spans="1:7" s="5" customFormat="1" ht="12.75">
      <c r="C24" s="17"/>
      <c r="F24" s="6"/>
      <c r="G24" s="15"/>
    </row>
    <row r="25" spans="1:7" s="5" customFormat="1" ht="12.75">
      <c r="C25" s="17"/>
      <c r="F25" s="6"/>
      <c r="G25" s="15"/>
    </row>
    <row r="26" spans="1:7">
      <c r="A26" s="5"/>
      <c r="B26" s="5"/>
      <c r="C26" s="17"/>
      <c r="D26" s="5"/>
      <c r="E26" s="5"/>
      <c r="F26" s="6"/>
      <c r="G26" s="15"/>
    </row>
    <row r="27" spans="1:7" s="5" customFormat="1" ht="12.75">
      <c r="C27" s="17"/>
      <c r="F27" s="6"/>
      <c r="G27" s="15"/>
    </row>
    <row r="28" spans="1:7" s="5" customFormat="1" ht="12.75">
      <c r="C28" s="17"/>
      <c r="F28" s="6"/>
      <c r="G28" s="15"/>
    </row>
    <row r="29" spans="1:7" s="5" customFormat="1" ht="12.75">
      <c r="C29" s="17"/>
      <c r="F29" s="6"/>
      <c r="G29" s="15"/>
    </row>
    <row r="30" spans="1:7" s="5" customFormat="1" ht="12.75">
      <c r="C30" s="17"/>
      <c r="F30" s="6"/>
      <c r="G30" s="15"/>
    </row>
    <row r="31" spans="1:7" s="5" customFormat="1" ht="12.75">
      <c r="C31" s="17"/>
      <c r="F31" s="6"/>
      <c r="G31" s="15"/>
    </row>
    <row r="32" spans="1:7" s="5" customFormat="1" ht="12.75">
      <c r="A32" s="7"/>
      <c r="C32" s="17"/>
      <c r="F32" s="6"/>
      <c r="G32" s="15"/>
    </row>
    <row r="33" spans="1:7" s="5" customFormat="1" ht="12.75">
      <c r="C33" s="17"/>
      <c r="F33" s="6"/>
      <c r="G33" s="15"/>
    </row>
    <row r="34" spans="1:7" s="5" customFormat="1" ht="12.75">
      <c r="C34" s="17"/>
      <c r="F34" s="6"/>
      <c r="G34" s="15"/>
    </row>
    <row r="35" spans="1:7" s="5" customFormat="1" ht="12.75">
      <c r="C35" s="17"/>
      <c r="F35" s="6"/>
      <c r="G35" s="15"/>
    </row>
    <row r="36" spans="1:7" s="5" customFormat="1" ht="12.75">
      <c r="A36" s="7"/>
      <c r="C36" s="17"/>
      <c r="F36" s="6"/>
      <c r="G36" s="15"/>
    </row>
    <row r="37" spans="1:7" s="5" customFormat="1" ht="12.75">
      <c r="C37" s="17"/>
      <c r="F37" s="6"/>
      <c r="G37" s="15"/>
    </row>
    <row r="38" spans="1:7" s="5" customFormat="1" ht="12.75">
      <c r="A38" s="7"/>
      <c r="C38" s="17"/>
      <c r="F38" s="6"/>
      <c r="G38" s="15"/>
    </row>
    <row r="39" spans="1:7" s="5" customFormat="1" ht="12.75">
      <c r="C39" s="17"/>
      <c r="F39" s="6"/>
      <c r="G39" s="15"/>
    </row>
    <row r="40" spans="1:7" s="5" customFormat="1" ht="12.75">
      <c r="C40" s="17"/>
      <c r="F40" s="6"/>
      <c r="G40" s="15"/>
    </row>
    <row r="41" spans="1:7" s="5" customFormat="1" ht="12.75">
      <c r="C41" s="17"/>
      <c r="F41" s="6"/>
      <c r="G41" s="15"/>
    </row>
    <row r="42" spans="1:7" s="5" customFormat="1" ht="12.75">
      <c r="C42" s="17"/>
      <c r="F42" s="6"/>
      <c r="G42" s="15"/>
    </row>
    <row r="43" spans="1:7" s="5" customFormat="1" ht="12.75">
      <c r="C43" s="17"/>
      <c r="F43" s="6"/>
      <c r="G43" s="15"/>
    </row>
    <row r="44" spans="1:7" s="5" customFormat="1" ht="12.75">
      <c r="C44" s="17"/>
      <c r="F44" s="6"/>
      <c r="G44" s="15"/>
    </row>
    <row r="45" spans="1:7" s="5" customFormat="1" ht="12.75">
      <c r="C45" s="17"/>
      <c r="F45" s="6"/>
      <c r="G45" s="15"/>
    </row>
    <row r="46" spans="1:7" s="5" customFormat="1" ht="12.75">
      <c r="C46" s="17"/>
      <c r="F46" s="6"/>
      <c r="G46" s="15"/>
    </row>
    <row r="47" spans="1:7" s="5" customFormat="1" ht="12.75">
      <c r="C47" s="17"/>
      <c r="F47" s="6"/>
      <c r="G47" s="15"/>
    </row>
    <row r="48" spans="1:7" s="5" customFormat="1" ht="12.75">
      <c r="C48" s="17"/>
      <c r="F48" s="6"/>
      <c r="G48" s="15"/>
    </row>
    <row r="49" spans="3:7" s="5" customFormat="1" ht="12.75">
      <c r="C49" s="17"/>
      <c r="F49" s="6"/>
      <c r="G49" s="15"/>
    </row>
    <row r="50" spans="3:7" s="5" customFormat="1" ht="12.75">
      <c r="C50" s="17"/>
      <c r="F50" s="6"/>
      <c r="G50" s="15"/>
    </row>
    <row r="51" spans="3:7" s="5" customFormat="1" ht="12.75">
      <c r="C51" s="17"/>
      <c r="F51" s="6"/>
      <c r="G51" s="15"/>
    </row>
    <row r="52" spans="3:7" s="5" customFormat="1" ht="12.75">
      <c r="C52" s="17"/>
      <c r="F52" s="6"/>
      <c r="G52" s="15"/>
    </row>
    <row r="53" spans="3:7" s="5" customFormat="1" ht="12.75">
      <c r="C53" s="17"/>
      <c r="F53" s="6"/>
      <c r="G53" s="15"/>
    </row>
    <row r="54" spans="3:7" s="5" customFormat="1" ht="12.75">
      <c r="C54" s="17"/>
      <c r="F54" s="6"/>
      <c r="G54" s="15"/>
    </row>
    <row r="55" spans="3:7" s="5" customFormat="1" ht="12.75">
      <c r="C55" s="17"/>
      <c r="F55" s="6"/>
      <c r="G55" s="15"/>
    </row>
    <row r="56" spans="3:7" s="5" customFormat="1" ht="12.75">
      <c r="C56" s="17"/>
      <c r="F56" s="6"/>
      <c r="G56" s="15"/>
    </row>
    <row r="57" spans="3:7" s="5" customFormat="1" ht="12.75">
      <c r="C57" s="17"/>
      <c r="F57" s="6"/>
      <c r="G57" s="15"/>
    </row>
    <row r="58" spans="3:7" s="5" customFormat="1" ht="12.75">
      <c r="C58" s="17"/>
      <c r="F58" s="6"/>
      <c r="G58" s="15"/>
    </row>
    <row r="59" spans="3:7" s="5" customFormat="1" ht="12.75">
      <c r="C59" s="17"/>
      <c r="F59" s="6"/>
      <c r="G59" s="15"/>
    </row>
    <row r="60" spans="3:7" s="5" customFormat="1" ht="12.75">
      <c r="C60" s="17"/>
      <c r="F60" s="6"/>
      <c r="G60" s="15"/>
    </row>
    <row r="61" spans="3:7" s="5" customFormat="1" ht="12.75">
      <c r="C61" s="17"/>
      <c r="F61" s="6"/>
      <c r="G61" s="15"/>
    </row>
    <row r="62" spans="3:7" s="5" customFormat="1" ht="12.75">
      <c r="C62" s="17"/>
      <c r="F62" s="6"/>
      <c r="G62" s="15"/>
    </row>
    <row r="63" spans="3:7" s="5" customFormat="1" ht="12.75">
      <c r="C63" s="17"/>
      <c r="F63" s="6"/>
      <c r="G63" s="15"/>
    </row>
    <row r="64" spans="3:7" s="5" customFormat="1" ht="12.75">
      <c r="C64" s="17"/>
      <c r="F64" s="6"/>
      <c r="G64" s="15"/>
    </row>
    <row r="65" spans="3:7" s="5" customFormat="1" ht="12.75">
      <c r="C65" s="17"/>
      <c r="F65" s="6"/>
      <c r="G65" s="15"/>
    </row>
    <row r="66" spans="3:7" s="5" customFormat="1" ht="12.75">
      <c r="C66" s="17"/>
      <c r="F66" s="6"/>
      <c r="G66" s="15"/>
    </row>
    <row r="67" spans="3:7" s="5" customFormat="1" ht="12.75">
      <c r="C67" s="17"/>
      <c r="F67" s="6"/>
      <c r="G67" s="15"/>
    </row>
    <row r="68" spans="3:7" s="5" customFormat="1" ht="12.75">
      <c r="C68" s="17"/>
      <c r="F68" s="6"/>
      <c r="G68" s="15"/>
    </row>
    <row r="69" spans="3:7" s="5" customFormat="1" ht="12.75">
      <c r="C69" s="17"/>
      <c r="F69" s="6"/>
      <c r="G69" s="15"/>
    </row>
    <row r="70" spans="3:7" s="5" customFormat="1" ht="12.75">
      <c r="C70" s="17"/>
      <c r="F70" s="6"/>
      <c r="G70" s="15"/>
    </row>
    <row r="71" spans="3:7" s="5" customFormat="1" ht="12.75">
      <c r="C71" s="17"/>
      <c r="F71" s="6"/>
      <c r="G71" s="15"/>
    </row>
    <row r="72" spans="3:7" s="5" customFormat="1" ht="12.75">
      <c r="C72" s="17"/>
      <c r="F72" s="6"/>
      <c r="G72" s="15"/>
    </row>
    <row r="73" spans="3:7" s="5" customFormat="1" ht="12.75">
      <c r="C73" s="17"/>
      <c r="F73" s="6"/>
      <c r="G73" s="15"/>
    </row>
    <row r="74" spans="3:7" s="5" customFormat="1" ht="12.75">
      <c r="C74" s="17"/>
      <c r="F74" s="6"/>
      <c r="G74" s="15"/>
    </row>
    <row r="75" spans="3:7" s="5" customFormat="1" ht="12.75">
      <c r="C75" s="17"/>
      <c r="F75" s="6"/>
      <c r="G75" s="15"/>
    </row>
    <row r="76" spans="3:7" s="5" customFormat="1" ht="12.75">
      <c r="C76" s="17"/>
      <c r="F76" s="6"/>
      <c r="G76" s="15"/>
    </row>
    <row r="77" spans="3:7" s="5" customFormat="1" ht="12.75">
      <c r="C77" s="17"/>
      <c r="F77" s="6"/>
      <c r="G77" s="15"/>
    </row>
    <row r="78" spans="3:7" s="5" customFormat="1" ht="12.75">
      <c r="C78" s="17"/>
      <c r="F78" s="6"/>
      <c r="G78" s="15"/>
    </row>
    <row r="79" spans="3:7" s="5" customFormat="1" ht="12.75">
      <c r="C79" s="17"/>
      <c r="F79" s="6"/>
      <c r="G79" s="15"/>
    </row>
    <row r="80" spans="3:7" s="5" customFormat="1" ht="12.75">
      <c r="C80" s="17"/>
      <c r="F80" s="6"/>
      <c r="G80" s="15"/>
    </row>
    <row r="81" spans="1:7" s="5" customFormat="1" ht="12.75">
      <c r="C81" s="17"/>
      <c r="F81" s="6"/>
      <c r="G81" s="15"/>
    </row>
    <row r="82" spans="1:7" s="5" customFormat="1" ht="12.75">
      <c r="C82" s="17"/>
      <c r="F82" s="6"/>
      <c r="G82" s="15"/>
    </row>
    <row r="83" spans="1:7" s="5" customFormat="1" ht="12.75">
      <c r="C83" s="17"/>
      <c r="F83" s="6"/>
      <c r="G83" s="15"/>
    </row>
    <row r="84" spans="1:7" s="5" customFormat="1" ht="12.75">
      <c r="C84" s="17"/>
      <c r="F84" s="6"/>
      <c r="G84" s="15"/>
    </row>
    <row r="85" spans="1:7" s="5" customFormat="1" ht="12.75">
      <c r="A85" s="7"/>
      <c r="C85" s="17"/>
      <c r="F85" s="6"/>
      <c r="G85" s="15"/>
    </row>
    <row r="86" spans="1:7" s="5" customFormat="1" ht="12.75">
      <c r="C86" s="17"/>
      <c r="F86" s="6"/>
      <c r="G86" s="15"/>
    </row>
    <row r="87" spans="1:7" s="5" customFormat="1" ht="12.75">
      <c r="C87" s="17"/>
      <c r="F87" s="6"/>
      <c r="G87" s="15"/>
    </row>
    <row r="88" spans="1:7" s="5" customFormat="1" ht="12.75">
      <c r="C88" s="17"/>
      <c r="F88" s="6"/>
      <c r="G88" s="15"/>
    </row>
    <row r="89" spans="1:7" s="5" customFormat="1" ht="12.75">
      <c r="C89" s="17"/>
      <c r="F89" s="6"/>
      <c r="G89" s="15"/>
    </row>
    <row r="90" spans="1:7" s="5" customFormat="1" ht="12.75">
      <c r="A90" s="12"/>
      <c r="C90" s="17"/>
      <c r="F90" s="6"/>
      <c r="G90" s="15"/>
    </row>
    <row r="91" spans="1:7" s="5" customFormat="1" ht="12.75">
      <c r="A91" s="12"/>
      <c r="C91" s="17"/>
      <c r="F91" s="6"/>
      <c r="G91" s="15"/>
    </row>
    <row r="92" spans="1:7" s="5" customFormat="1" ht="12.75">
      <c r="C92" s="17"/>
      <c r="F92" s="6"/>
      <c r="G92" s="15"/>
    </row>
    <row r="93" spans="1:7" s="5" customFormat="1" ht="12.75">
      <c r="C93" s="17"/>
      <c r="F93" s="6"/>
      <c r="G93" s="15"/>
    </row>
    <row r="94" spans="1:7" s="5" customFormat="1" ht="12.75">
      <c r="C94" s="17"/>
      <c r="F94" s="6"/>
      <c r="G94" s="15"/>
    </row>
    <row r="95" spans="1:7" s="5" customFormat="1" ht="12.75">
      <c r="C95" s="17"/>
      <c r="F95" s="6"/>
      <c r="G95" s="15"/>
    </row>
    <row r="96" spans="1:7" s="5" customFormat="1" ht="12.75">
      <c r="C96" s="17"/>
      <c r="F96" s="6"/>
      <c r="G96" s="15"/>
    </row>
    <row r="97" spans="3:7" s="5" customFormat="1" ht="12.75">
      <c r="C97" s="17"/>
      <c r="F97" s="6"/>
      <c r="G97" s="15"/>
    </row>
    <row r="98" spans="3:7" s="5" customFormat="1" ht="12.75">
      <c r="C98" s="17"/>
      <c r="G98" s="15"/>
    </row>
    <row r="99" spans="3:7" s="5" customFormat="1" ht="12.75">
      <c r="C99" s="17"/>
      <c r="G99" s="15"/>
    </row>
    <row r="100" spans="3:7" s="5" customFormat="1" ht="12.75">
      <c r="C100" s="17"/>
      <c r="G100" s="15"/>
    </row>
    <row r="101" spans="3:7" s="5" customFormat="1" ht="12.75">
      <c r="C101" s="17"/>
      <c r="G101" s="15"/>
    </row>
    <row r="102" spans="3:7" s="5" customFormat="1" ht="12.75">
      <c r="C102" s="17"/>
      <c r="G102" s="15"/>
    </row>
    <row r="103" spans="3:7" s="5" customFormat="1" ht="12.75">
      <c r="C103" s="17"/>
      <c r="G103" s="15"/>
    </row>
    <row r="104" spans="3:7" s="5" customFormat="1" ht="12.75">
      <c r="C104" s="17"/>
      <c r="G104" s="15"/>
    </row>
    <row r="105" spans="3:7" s="5" customFormat="1" ht="12.75">
      <c r="C105" s="17"/>
      <c r="G105" s="15"/>
    </row>
    <row r="106" spans="3:7" s="5" customFormat="1" ht="12.75">
      <c r="C106" s="17"/>
      <c r="G106" s="15"/>
    </row>
    <row r="107" spans="3:7" s="5" customFormat="1" ht="12.75">
      <c r="C107" s="17"/>
      <c r="G107" s="15"/>
    </row>
    <row r="108" spans="3:7" s="5" customFormat="1" ht="12.75">
      <c r="C108" s="17"/>
      <c r="G108" s="15"/>
    </row>
    <row r="109" spans="3:7" s="5" customFormat="1" ht="12.75">
      <c r="C109" s="17"/>
      <c r="F109" s="6"/>
      <c r="G109" s="15"/>
    </row>
    <row r="110" spans="3:7" s="5" customFormat="1" ht="12.75">
      <c r="C110" s="17"/>
      <c r="F110" s="6"/>
      <c r="G110" s="15"/>
    </row>
    <row r="111" spans="3:7" s="5" customFormat="1" ht="12.75">
      <c r="C111" s="17"/>
      <c r="F111" s="6"/>
      <c r="G111" s="15"/>
    </row>
    <row r="112" spans="3:7" s="5" customFormat="1" ht="12.75">
      <c r="C112" s="17"/>
      <c r="F112" s="6"/>
      <c r="G112" s="15"/>
    </row>
    <row r="113" spans="1:7" s="5" customFormat="1" ht="12.75">
      <c r="C113" s="17"/>
      <c r="F113" s="6"/>
      <c r="G113" s="15"/>
    </row>
    <row r="114" spans="1:7" s="5" customFormat="1" ht="12.75">
      <c r="C114" s="17"/>
      <c r="F114" s="6"/>
      <c r="G114" s="15"/>
    </row>
    <row r="115" spans="1:7" s="5" customFormat="1" ht="12.75">
      <c r="C115" s="17"/>
      <c r="F115" s="6"/>
      <c r="G115" s="15"/>
    </row>
    <row r="116" spans="1:7" s="5" customFormat="1" ht="12.75">
      <c r="C116" s="17"/>
      <c r="F116" s="6"/>
      <c r="G116" s="15"/>
    </row>
    <row r="117" spans="1:7" s="5" customFormat="1" ht="12.75">
      <c r="C117" s="17"/>
      <c r="F117" s="6"/>
      <c r="G117" s="15"/>
    </row>
    <row r="118" spans="1:7" s="5" customFormat="1" ht="12.75">
      <c r="C118" s="17"/>
      <c r="F118" s="6"/>
      <c r="G118" s="15"/>
    </row>
    <row r="119" spans="1:7" s="5" customFormat="1" ht="12.75">
      <c r="C119" s="17"/>
      <c r="F119" s="6"/>
      <c r="G119" s="15"/>
    </row>
    <row r="120" spans="1:7" s="5" customFormat="1" ht="12.75">
      <c r="C120" s="17"/>
      <c r="F120" s="6"/>
      <c r="G120" s="15"/>
    </row>
    <row r="121" spans="1:7" s="5" customFormat="1" ht="12.75">
      <c r="C121" s="17"/>
      <c r="F121" s="6"/>
      <c r="G121" s="15"/>
    </row>
    <row r="122" spans="1:7" s="5" customFormat="1" ht="12.75" customHeight="1">
      <c r="C122" s="17"/>
      <c r="F122" s="6"/>
      <c r="G122" s="15"/>
    </row>
    <row r="123" spans="1:7" s="5" customFormat="1" ht="12.75" customHeight="1">
      <c r="C123" s="17"/>
      <c r="F123" s="6"/>
      <c r="G123" s="15"/>
    </row>
    <row r="124" spans="1:7" s="5" customFormat="1" ht="12.75">
      <c r="A124" s="7"/>
      <c r="C124" s="17"/>
      <c r="F124" s="6"/>
      <c r="G124" s="15"/>
    </row>
    <row r="125" spans="1:7" s="5" customFormat="1" ht="12.75">
      <c r="C125" s="17"/>
      <c r="F125" s="6"/>
      <c r="G125" s="15"/>
    </row>
    <row r="126" spans="1:7" s="5" customFormat="1" ht="12.75">
      <c r="C126" s="17"/>
      <c r="F126" s="6"/>
      <c r="G126" s="15"/>
    </row>
    <row r="127" spans="1:7" s="5" customFormat="1" ht="12.75">
      <c r="C127" s="17"/>
      <c r="F127" s="6"/>
      <c r="G127" s="15"/>
    </row>
    <row r="128" spans="1:7" s="5" customFormat="1" ht="12.75">
      <c r="C128" s="17"/>
      <c r="F128" s="6"/>
      <c r="G128" s="15"/>
    </row>
    <row r="129" spans="3:7" s="5" customFormat="1" ht="12.75">
      <c r="C129" s="17"/>
      <c r="F129" s="6"/>
      <c r="G129" s="15"/>
    </row>
    <row r="130" spans="3:7" s="5" customFormat="1" ht="12.75">
      <c r="C130" s="17"/>
      <c r="F130" s="6"/>
      <c r="G130" s="15"/>
    </row>
    <row r="131" spans="3:7" s="5" customFormat="1" ht="12.75">
      <c r="C131" s="17"/>
      <c r="F131" s="6"/>
      <c r="G131" s="15"/>
    </row>
    <row r="132" spans="3:7" s="5" customFormat="1" ht="12.75">
      <c r="C132" s="17"/>
      <c r="F132" s="6"/>
      <c r="G132" s="15"/>
    </row>
    <row r="133" spans="3:7" s="5" customFormat="1" ht="12.75">
      <c r="C133" s="17"/>
      <c r="F133" s="6"/>
      <c r="G133" s="15"/>
    </row>
    <row r="134" spans="3:7" s="5" customFormat="1" ht="12.75">
      <c r="C134" s="17"/>
      <c r="F134" s="6"/>
      <c r="G134" s="15"/>
    </row>
    <row r="135" spans="3:7" s="5" customFormat="1" ht="12.75">
      <c r="C135" s="17"/>
      <c r="F135" s="6"/>
      <c r="G135" s="15"/>
    </row>
    <row r="136" spans="3:7" s="5" customFormat="1" ht="12.75">
      <c r="C136" s="17"/>
      <c r="F136" s="6"/>
      <c r="G136" s="15"/>
    </row>
    <row r="137" spans="3:7" s="5" customFormat="1" ht="12.75">
      <c r="C137" s="17"/>
      <c r="F137" s="6"/>
      <c r="G137" s="15"/>
    </row>
    <row r="138" spans="3:7" s="5" customFormat="1" ht="12.75">
      <c r="C138" s="17"/>
      <c r="F138" s="6"/>
      <c r="G138" s="15"/>
    </row>
    <row r="139" spans="3:7" s="5" customFormat="1" ht="12.75">
      <c r="C139" s="17"/>
      <c r="F139" s="6"/>
      <c r="G139" s="15"/>
    </row>
    <row r="140" spans="3:7" s="5" customFormat="1" ht="12.75">
      <c r="C140" s="17"/>
      <c r="F140" s="6"/>
      <c r="G140" s="15"/>
    </row>
    <row r="141" spans="3:7" s="5" customFormat="1" ht="12.75">
      <c r="C141" s="17"/>
      <c r="F141" s="6"/>
      <c r="G141" s="15"/>
    </row>
    <row r="142" spans="3:7" s="5" customFormat="1" ht="12.75">
      <c r="C142" s="17"/>
      <c r="F142" s="6"/>
      <c r="G142" s="15"/>
    </row>
    <row r="143" spans="3:7" s="5" customFormat="1" ht="12.75">
      <c r="C143" s="17"/>
      <c r="F143" s="6"/>
      <c r="G143" s="15"/>
    </row>
    <row r="144" spans="3:7" s="5" customFormat="1" ht="12.75">
      <c r="C144" s="17"/>
      <c r="F144" s="6"/>
      <c r="G144" s="15"/>
    </row>
    <row r="145" spans="1:7" s="5" customFormat="1" ht="12.75">
      <c r="C145" s="17"/>
      <c r="F145" s="6"/>
      <c r="G145" s="15"/>
    </row>
    <row r="146" spans="1:7" s="5" customFormat="1" ht="12.75">
      <c r="C146" s="17"/>
      <c r="F146" s="6"/>
      <c r="G146" s="15"/>
    </row>
    <row r="147" spans="1:7" s="5" customFormat="1" ht="12.75">
      <c r="C147" s="17"/>
      <c r="F147" s="6"/>
      <c r="G147" s="15"/>
    </row>
    <row r="148" spans="1:7" s="5" customFormat="1" ht="12.75">
      <c r="C148" s="17"/>
      <c r="F148" s="6"/>
      <c r="G148" s="15"/>
    </row>
    <row r="149" spans="1:7" s="5" customFormat="1" ht="12.75">
      <c r="C149" s="17"/>
      <c r="F149" s="6"/>
      <c r="G149" s="15"/>
    </row>
    <row r="150" spans="1:7" s="5" customFormat="1" ht="12.75">
      <c r="C150" s="17"/>
      <c r="F150" s="6"/>
      <c r="G150" s="15"/>
    </row>
    <row r="151" spans="1:7" s="5" customFormat="1" ht="12.75">
      <c r="C151" s="17"/>
      <c r="F151" s="6"/>
      <c r="G151" s="15"/>
    </row>
    <row r="152" spans="1:7" s="5" customFormat="1" ht="12.75">
      <c r="C152" s="17"/>
      <c r="F152" s="6"/>
      <c r="G152" s="15"/>
    </row>
    <row r="153" spans="1:7">
      <c r="A153" s="5"/>
      <c r="B153" s="5"/>
      <c r="C153" s="17"/>
      <c r="D153" s="5"/>
      <c r="E153" s="5"/>
      <c r="F153" s="6"/>
      <c r="G153" s="15"/>
    </row>
    <row r="154" spans="1:7">
      <c r="A154" s="5"/>
      <c r="B154" s="5"/>
      <c r="C154" s="17"/>
      <c r="D154" s="5"/>
      <c r="E154" s="5"/>
      <c r="F154" s="6"/>
      <c r="G154" s="15"/>
    </row>
    <row r="155" spans="1:7" s="5" customFormat="1" ht="12.75">
      <c r="C155" s="17"/>
      <c r="F155" s="6"/>
      <c r="G155" s="15"/>
    </row>
    <row r="156" spans="1:7" s="5" customFormat="1" ht="12.75">
      <c r="C156" s="17"/>
      <c r="F156" s="6"/>
      <c r="G156" s="15"/>
    </row>
    <row r="157" spans="1:7" s="5" customFormat="1" ht="12.75">
      <c r="C157" s="17"/>
      <c r="F157" s="6"/>
      <c r="G157" s="15"/>
    </row>
    <row r="158" spans="1:7" s="5" customFormat="1" ht="12.75">
      <c r="C158" s="17"/>
      <c r="F158" s="6"/>
      <c r="G158" s="15"/>
    </row>
    <row r="159" spans="1:7" s="5" customFormat="1" ht="12.75">
      <c r="C159" s="17"/>
      <c r="F159" s="6"/>
      <c r="G159" s="15"/>
    </row>
    <row r="160" spans="1:7" s="5" customFormat="1" ht="12.75">
      <c r="C160" s="17"/>
      <c r="F160" s="6"/>
      <c r="G160" s="15"/>
    </row>
    <row r="161" spans="3:7" s="5" customFormat="1" ht="12.75">
      <c r="C161" s="17"/>
      <c r="F161" s="6"/>
      <c r="G161" s="15"/>
    </row>
    <row r="162" spans="3:7" s="5" customFormat="1" ht="12.75">
      <c r="C162" s="17"/>
      <c r="F162" s="6"/>
      <c r="G162" s="15"/>
    </row>
    <row r="163" spans="3:7" s="5" customFormat="1" ht="12.75">
      <c r="C163" s="17"/>
      <c r="F163" s="6"/>
      <c r="G163" s="15"/>
    </row>
    <row r="164" spans="3:7" s="5" customFormat="1" ht="12.75">
      <c r="C164" s="17"/>
      <c r="F164" s="6"/>
      <c r="G164" s="15"/>
    </row>
    <row r="165" spans="3:7" s="5" customFormat="1" ht="12.75">
      <c r="C165" s="17"/>
      <c r="F165" s="6"/>
      <c r="G165" s="15"/>
    </row>
    <row r="166" spans="3:7" s="5" customFormat="1" ht="12.75">
      <c r="C166" s="17"/>
      <c r="F166" s="6"/>
      <c r="G166" s="15"/>
    </row>
    <row r="167" spans="3:7" s="5" customFormat="1" ht="12.75">
      <c r="C167" s="17"/>
      <c r="F167" s="6"/>
      <c r="G167" s="15"/>
    </row>
    <row r="168" spans="3:7" s="5" customFormat="1" ht="12.75">
      <c r="C168" s="17"/>
      <c r="F168" s="6"/>
      <c r="G168" s="15"/>
    </row>
    <row r="169" spans="3:7" s="5" customFormat="1" ht="12.75">
      <c r="C169" s="17"/>
      <c r="F169" s="6"/>
      <c r="G169" s="15"/>
    </row>
    <row r="170" spans="3:7" s="5" customFormat="1" ht="12.75">
      <c r="C170" s="17"/>
      <c r="F170" s="6"/>
      <c r="G170" s="15"/>
    </row>
    <row r="171" spans="3:7" s="5" customFormat="1" ht="12.75">
      <c r="C171" s="17"/>
      <c r="F171" s="6"/>
      <c r="G171" s="15"/>
    </row>
    <row r="172" spans="3:7" s="5" customFormat="1" ht="12.75">
      <c r="C172" s="17"/>
      <c r="F172" s="6"/>
      <c r="G172" s="15"/>
    </row>
    <row r="173" spans="3:7" s="5" customFormat="1" ht="12.75">
      <c r="C173" s="17"/>
      <c r="F173" s="6"/>
      <c r="G173" s="15"/>
    </row>
    <row r="174" spans="3:7" s="5" customFormat="1" ht="12.75">
      <c r="C174" s="17"/>
      <c r="F174" s="6"/>
      <c r="G174" s="15"/>
    </row>
    <row r="175" spans="3:7" s="5" customFormat="1" ht="12.75">
      <c r="C175" s="17"/>
      <c r="F175" s="6"/>
      <c r="G175" s="15"/>
    </row>
    <row r="176" spans="3:7" s="5" customFormat="1" ht="12.75">
      <c r="C176" s="17"/>
      <c r="F176" s="6"/>
      <c r="G176" s="15"/>
    </row>
    <row r="177" spans="1:7" s="5" customFormat="1" ht="12.75">
      <c r="A177" s="7"/>
      <c r="C177" s="17"/>
      <c r="F177" s="6"/>
      <c r="G177" s="15"/>
    </row>
    <row r="178" spans="1:7" s="5" customFormat="1" ht="12.75">
      <c r="A178" s="7"/>
      <c r="C178" s="17"/>
      <c r="F178" s="6"/>
      <c r="G178" s="15"/>
    </row>
    <row r="179" spans="1:7" s="5" customFormat="1" ht="12.75">
      <c r="C179" s="17"/>
      <c r="F179" s="6"/>
      <c r="G179" s="15"/>
    </row>
    <row r="180" spans="1:7" s="5" customFormat="1" ht="12.75">
      <c r="C180" s="17"/>
      <c r="F180" s="6"/>
      <c r="G180" s="15"/>
    </row>
    <row r="181" spans="1:7" s="5" customFormat="1" ht="12.75">
      <c r="A181" s="7"/>
      <c r="C181" s="17"/>
      <c r="F181" s="6"/>
      <c r="G181" s="15"/>
    </row>
    <row r="182" spans="1:7" s="5" customFormat="1" ht="12.75">
      <c r="C182" s="17"/>
      <c r="F182" s="6"/>
      <c r="G182" s="15"/>
    </row>
    <row r="183" spans="1:7" s="5" customFormat="1" ht="12.75">
      <c r="C183" s="17"/>
      <c r="F183" s="6"/>
      <c r="G183" s="15"/>
    </row>
    <row r="184" spans="1:7" s="5" customFormat="1" ht="12.75">
      <c r="C184" s="17"/>
      <c r="F184" s="6"/>
      <c r="G184" s="15"/>
    </row>
    <row r="185" spans="1:7" s="5" customFormat="1" ht="12.75">
      <c r="C185" s="17"/>
      <c r="F185" s="6"/>
      <c r="G185" s="15"/>
    </row>
    <row r="186" spans="1:7" s="5" customFormat="1" ht="12.75">
      <c r="C186" s="17"/>
      <c r="F186" s="6"/>
      <c r="G186" s="15"/>
    </row>
    <row r="187" spans="1:7" s="5" customFormat="1" ht="12.75">
      <c r="A187" s="7"/>
      <c r="C187" s="17"/>
      <c r="F187" s="6"/>
      <c r="G187" s="15"/>
    </row>
    <row r="188" spans="1:7" s="5" customFormat="1" ht="12.75">
      <c r="C188" s="17"/>
      <c r="F188" s="6"/>
      <c r="G188" s="15"/>
    </row>
    <row r="189" spans="1:7" s="5" customFormat="1" ht="12.75">
      <c r="C189" s="17"/>
      <c r="F189" s="6"/>
      <c r="G189" s="15"/>
    </row>
    <row r="190" spans="1:7" s="5" customFormat="1" ht="12.75">
      <c r="C190" s="17"/>
      <c r="F190" s="6"/>
      <c r="G190" s="15"/>
    </row>
    <row r="191" spans="1:7" s="5" customFormat="1" ht="12.75">
      <c r="A191" s="7"/>
      <c r="C191" s="17"/>
      <c r="F191" s="6"/>
      <c r="G191" s="15"/>
    </row>
    <row r="192" spans="1:7" s="5" customFormat="1" ht="12.75">
      <c r="C192" s="17"/>
      <c r="F192" s="6"/>
      <c r="G192" s="15"/>
    </row>
    <row r="193" spans="1:7" s="5" customFormat="1" ht="12.75">
      <c r="C193" s="17"/>
      <c r="F193" s="6"/>
      <c r="G193" s="15"/>
    </row>
    <row r="194" spans="1:7" s="5" customFormat="1" ht="12.75">
      <c r="C194" s="17"/>
      <c r="F194" s="6"/>
      <c r="G194" s="15"/>
    </row>
    <row r="195" spans="1:7" s="5" customFormat="1" ht="12.75">
      <c r="C195" s="17"/>
      <c r="F195" s="6"/>
      <c r="G195" s="15"/>
    </row>
    <row r="196" spans="1:7" s="5" customFormat="1" ht="12.75">
      <c r="C196" s="17"/>
      <c r="F196" s="6"/>
      <c r="G196" s="15"/>
    </row>
    <row r="197" spans="1:7" s="5" customFormat="1" ht="12.75">
      <c r="C197" s="17"/>
      <c r="F197" s="6"/>
      <c r="G197" s="15"/>
    </row>
    <row r="198" spans="1:7" s="5" customFormat="1" ht="12.75">
      <c r="C198" s="17"/>
      <c r="F198" s="6"/>
      <c r="G198" s="15"/>
    </row>
    <row r="199" spans="1:7" s="5" customFormat="1" ht="12.75">
      <c r="C199" s="17"/>
      <c r="F199" s="6"/>
      <c r="G199" s="15"/>
    </row>
    <row r="200" spans="1:7" s="5" customFormat="1" ht="12.75" customHeight="1">
      <c r="C200" s="17"/>
      <c r="F200" s="6"/>
      <c r="G200" s="15"/>
    </row>
    <row r="201" spans="1:7" s="5" customFormat="1" ht="12.75" customHeight="1">
      <c r="A201" s="7"/>
      <c r="C201" s="17"/>
      <c r="F201" s="6"/>
      <c r="G201" s="15"/>
    </row>
    <row r="202" spans="1:7" ht="12.75" customHeight="1">
      <c r="A202" s="5"/>
      <c r="B202" s="5"/>
      <c r="C202" s="17"/>
      <c r="D202" s="5"/>
      <c r="E202" s="5"/>
      <c r="F202" s="6"/>
      <c r="G202" s="15"/>
    </row>
    <row r="203" spans="1:7" ht="12.75" customHeight="1">
      <c r="A203" s="5"/>
      <c r="B203" s="5"/>
      <c r="C203" s="17"/>
      <c r="D203" s="5"/>
      <c r="E203" s="5"/>
      <c r="F203" s="6"/>
      <c r="G203" s="15"/>
    </row>
    <row r="204" spans="1:7" ht="12.75" customHeight="1">
      <c r="A204" s="5"/>
      <c r="B204" s="5"/>
      <c r="C204" s="17"/>
      <c r="D204" s="5"/>
      <c r="E204" s="5"/>
      <c r="F204" s="6"/>
      <c r="G204" s="15"/>
    </row>
    <row r="205" spans="1:7" ht="12.75" customHeight="1">
      <c r="A205" s="5"/>
      <c r="B205" s="5"/>
      <c r="C205" s="17"/>
      <c r="D205" s="5"/>
      <c r="E205" s="5"/>
      <c r="F205" s="6"/>
      <c r="G205" s="15"/>
    </row>
    <row r="206" spans="1:7" ht="12.75" customHeight="1">
      <c r="A206" s="5"/>
      <c r="B206" s="5"/>
      <c r="C206" s="17"/>
      <c r="D206" s="5"/>
      <c r="E206" s="5"/>
      <c r="F206" s="6"/>
      <c r="G206" s="5"/>
    </row>
    <row r="207" spans="1:7" ht="12.75" customHeight="1">
      <c r="A207" s="5"/>
      <c r="B207" s="5"/>
      <c r="C207" s="17"/>
      <c r="D207" s="5"/>
      <c r="E207" s="5"/>
      <c r="F207" s="6"/>
      <c r="G207" s="15"/>
    </row>
    <row r="209" spans="1:7">
      <c r="A209" s="5"/>
      <c r="B209" s="5"/>
      <c r="C209" s="17"/>
      <c r="D209" s="5"/>
      <c r="E209" s="5"/>
      <c r="F209" s="6"/>
      <c r="G209" s="15"/>
    </row>
    <row r="210" spans="1:7">
      <c r="A210" s="5"/>
      <c r="B210" s="5"/>
      <c r="C210" s="17"/>
      <c r="D210" s="5"/>
      <c r="E210" s="5"/>
      <c r="F210" s="6"/>
      <c r="G210" s="15"/>
    </row>
    <row r="211" spans="1:7">
      <c r="A211" s="5"/>
      <c r="B211" s="5"/>
      <c r="C211" s="17"/>
      <c r="D211" s="5"/>
      <c r="E211" s="5"/>
      <c r="F211" s="6"/>
      <c r="G211" s="15"/>
    </row>
    <row r="212" spans="1:7">
      <c r="A212" s="5"/>
      <c r="B212" s="5"/>
      <c r="C212" s="17"/>
      <c r="D212" s="5"/>
      <c r="E212" s="5"/>
      <c r="F212" s="6"/>
      <c r="G212" s="15"/>
    </row>
    <row r="213" spans="1:7">
      <c r="A213" s="5"/>
      <c r="B213" s="5"/>
      <c r="C213" s="17"/>
      <c r="D213" s="5"/>
      <c r="E213" s="5"/>
      <c r="F213" s="6"/>
      <c r="G213" s="15"/>
    </row>
    <row r="214" spans="1:7">
      <c r="A214" s="5"/>
      <c r="B214" s="5"/>
      <c r="C214" s="17"/>
      <c r="D214" s="5"/>
      <c r="E214" s="5"/>
      <c r="F214" s="6"/>
      <c r="G214" s="15"/>
    </row>
    <row r="215" spans="1:7">
      <c r="A215" s="5"/>
      <c r="B215" s="5"/>
      <c r="C215" s="17"/>
      <c r="D215" s="5"/>
      <c r="E215" s="5"/>
      <c r="F215" s="6"/>
      <c r="G215" s="15"/>
    </row>
    <row r="216" spans="1:7">
      <c r="A216" s="5"/>
      <c r="B216" s="5"/>
      <c r="C216" s="17"/>
      <c r="D216" s="5"/>
      <c r="E216" s="5"/>
      <c r="F216" s="6"/>
      <c r="G216" s="15"/>
    </row>
    <row r="217" spans="1:7">
      <c r="A217" s="5"/>
      <c r="B217" s="5"/>
      <c r="C217" s="17"/>
      <c r="D217" s="5"/>
      <c r="E217" s="5"/>
      <c r="F217" s="6"/>
      <c r="G217" s="15"/>
    </row>
    <row r="218" spans="1:7">
      <c r="A218" s="5"/>
      <c r="B218" s="5"/>
      <c r="C218" s="17"/>
      <c r="D218" s="5"/>
      <c r="E218" s="5"/>
      <c r="F218" s="6"/>
      <c r="G218" s="15"/>
    </row>
    <row r="219" spans="1:7">
      <c r="A219" s="5"/>
      <c r="B219" s="5"/>
      <c r="C219" s="17"/>
      <c r="D219" s="5"/>
      <c r="E219" s="5"/>
      <c r="F219" s="6"/>
      <c r="G219" s="15"/>
    </row>
    <row r="220" spans="1:7">
      <c r="A220" s="5"/>
      <c r="B220" s="5"/>
      <c r="C220" s="17"/>
      <c r="D220" s="5"/>
      <c r="E220" s="5"/>
      <c r="F220" s="6"/>
      <c r="G220" s="15"/>
    </row>
    <row r="221" spans="1:7">
      <c r="A221" s="5"/>
      <c r="B221" s="5"/>
      <c r="C221" s="17"/>
      <c r="D221" s="5"/>
      <c r="E221" s="5"/>
      <c r="F221" s="6"/>
      <c r="G221" s="15"/>
    </row>
    <row r="222" spans="1:7">
      <c r="A222" s="5"/>
      <c r="B222" s="5"/>
      <c r="C222" s="17"/>
      <c r="D222" s="5"/>
      <c r="E222" s="5"/>
      <c r="F222" s="6"/>
      <c r="G222" s="15"/>
    </row>
    <row r="223" spans="1:7">
      <c r="A223" s="5"/>
      <c r="B223" s="5"/>
      <c r="C223" s="17"/>
      <c r="D223" s="5"/>
      <c r="E223" s="5"/>
      <c r="F223" s="6"/>
      <c r="G223" s="15"/>
    </row>
    <row r="224" spans="1:7">
      <c r="A224" s="5"/>
      <c r="B224" s="5"/>
      <c r="C224" s="17"/>
      <c r="D224" s="5"/>
      <c r="E224" s="5"/>
      <c r="F224" s="6"/>
      <c r="G224" s="15"/>
    </row>
    <row r="225" spans="1:7">
      <c r="A225" s="5"/>
      <c r="B225" s="5"/>
      <c r="C225" s="17"/>
      <c r="D225" s="5"/>
      <c r="E225" s="5"/>
      <c r="F225" s="6"/>
      <c r="G225" s="15"/>
    </row>
    <row r="226" spans="1:7">
      <c r="A226" s="5"/>
      <c r="B226" s="5"/>
      <c r="C226" s="17"/>
      <c r="D226" s="5"/>
      <c r="E226" s="5"/>
      <c r="F226" s="6"/>
      <c r="G226" s="15"/>
    </row>
    <row r="227" spans="1:7">
      <c r="A227" s="5"/>
      <c r="B227" s="5"/>
      <c r="C227" s="17"/>
      <c r="D227" s="5"/>
      <c r="E227" s="5"/>
      <c r="F227" s="6"/>
      <c r="G227" s="15"/>
    </row>
    <row r="228" spans="1:7">
      <c r="A228" s="5"/>
      <c r="B228" s="5"/>
      <c r="C228" s="17"/>
      <c r="D228" s="5"/>
      <c r="E228" s="5"/>
      <c r="F228" s="6"/>
      <c r="G228" s="15"/>
    </row>
    <row r="229" spans="1:7">
      <c r="A229" s="5"/>
      <c r="B229" s="5"/>
      <c r="C229" s="17"/>
      <c r="D229" s="5"/>
      <c r="E229" s="5"/>
      <c r="F229" s="6"/>
      <c r="G229" s="15"/>
    </row>
    <row r="230" spans="1:7">
      <c r="A230" s="5"/>
      <c r="B230" s="5"/>
      <c r="C230" s="17"/>
      <c r="D230" s="5"/>
      <c r="E230" s="5"/>
      <c r="F230" s="6"/>
      <c r="G230" s="15"/>
    </row>
    <row r="231" spans="1:7">
      <c r="F231" s="13"/>
      <c r="G231" s="1"/>
    </row>
    <row r="232" spans="1:7">
      <c r="F232" s="13"/>
      <c r="G232" s="1"/>
    </row>
    <row r="233" spans="1:7">
      <c r="F233" s="13"/>
      <c r="G233" s="1"/>
    </row>
    <row r="234" spans="1:7">
      <c r="F234" s="13"/>
      <c r="G234" s="1"/>
    </row>
    <row r="235" spans="1:7">
      <c r="F235" s="13"/>
      <c r="G235" s="1"/>
    </row>
    <row r="236" spans="1:7">
      <c r="F236" s="13"/>
      <c r="G236" s="1"/>
    </row>
    <row r="237" spans="1:7">
      <c r="F237" s="13"/>
      <c r="G237" s="1"/>
    </row>
    <row r="238" spans="1:7">
      <c r="F238" s="13"/>
      <c r="G238" s="1"/>
    </row>
    <row r="239" spans="1:7">
      <c r="F239" s="13"/>
      <c r="G239" s="1"/>
    </row>
    <row r="240" spans="1:7">
      <c r="F240" s="13"/>
      <c r="G240" s="1"/>
    </row>
    <row r="241" spans="6:7">
      <c r="F241" s="13"/>
      <c r="G241" s="1"/>
    </row>
    <row r="242" spans="6:7">
      <c r="F242" s="13"/>
      <c r="G242" s="1"/>
    </row>
    <row r="243" spans="6:7">
      <c r="F243" s="13"/>
      <c r="G243" s="1"/>
    </row>
    <row r="244" spans="6:7">
      <c r="F244" s="13"/>
      <c r="G244" s="1"/>
    </row>
    <row r="245" spans="6:7">
      <c r="F245" s="13"/>
      <c r="G245" s="1"/>
    </row>
    <row r="246" spans="6:7">
      <c r="F246" s="13"/>
      <c r="G246" s="1"/>
    </row>
    <row r="247" spans="6:7">
      <c r="F247" s="13"/>
      <c r="G247" s="1"/>
    </row>
    <row r="248" spans="6:7">
      <c r="F248" s="13"/>
      <c r="G248" s="1"/>
    </row>
    <row r="249" spans="6:7">
      <c r="F249" s="13"/>
      <c r="G249" s="1"/>
    </row>
    <row r="250" spans="6:7">
      <c r="F250" s="13"/>
      <c r="G250" s="1"/>
    </row>
    <row r="251" spans="6:7">
      <c r="F251" s="13"/>
      <c r="G251" s="1"/>
    </row>
    <row r="252" spans="6:7">
      <c r="F252" s="13"/>
      <c r="G252" s="1"/>
    </row>
    <row r="253" spans="6:7">
      <c r="F253" s="13"/>
      <c r="G253" s="1"/>
    </row>
    <row r="254" spans="6:7">
      <c r="F254" s="13"/>
      <c r="G254" s="1"/>
    </row>
    <row r="255" spans="6:7">
      <c r="F255" s="13"/>
      <c r="G255" s="1"/>
    </row>
    <row r="256" spans="6:7">
      <c r="F256" s="13"/>
      <c r="G256" s="1"/>
    </row>
    <row r="257" spans="6:7">
      <c r="F257" s="13"/>
      <c r="G257" s="1"/>
    </row>
    <row r="258" spans="6:7">
      <c r="F258" s="13"/>
      <c r="G258" s="1"/>
    </row>
    <row r="259" spans="6:7">
      <c r="F259" s="13"/>
      <c r="G259" s="1"/>
    </row>
    <row r="260" spans="6:7">
      <c r="F260" s="13"/>
      <c r="G260" s="1"/>
    </row>
    <row r="261" spans="6:7">
      <c r="F261" s="13"/>
      <c r="G261" s="1"/>
    </row>
    <row r="262" spans="6:7">
      <c r="F262" s="13"/>
      <c r="G262" s="1"/>
    </row>
    <row r="263" spans="6:7">
      <c r="F263" s="13"/>
      <c r="G263" s="1"/>
    </row>
    <row r="264" spans="6:7">
      <c r="F264" s="13"/>
      <c r="G264" s="1"/>
    </row>
    <row r="265" spans="6:7">
      <c r="F265" s="13"/>
      <c r="G265" s="1"/>
    </row>
    <row r="266" spans="6:7">
      <c r="F266" s="13"/>
      <c r="G266" s="1"/>
    </row>
    <row r="267" spans="6:7">
      <c r="F267" s="13"/>
      <c r="G267" s="1"/>
    </row>
    <row r="268" spans="6:7">
      <c r="F268" s="13"/>
      <c r="G268" s="1"/>
    </row>
    <row r="269" spans="6:7">
      <c r="F269" s="13"/>
      <c r="G269" s="1"/>
    </row>
    <row r="270" spans="6:7">
      <c r="F270" s="13"/>
      <c r="G270" s="1"/>
    </row>
    <row r="271" spans="6:7">
      <c r="F271" s="13"/>
      <c r="G271" s="1"/>
    </row>
    <row r="272" spans="6:7" ht="15" customHeight="1">
      <c r="F272" s="13"/>
      <c r="G272" s="1"/>
    </row>
    <row r="273" spans="6:7" ht="15" customHeight="1">
      <c r="F273" s="13"/>
      <c r="G273" s="1"/>
    </row>
    <row r="274" spans="6:7" ht="15" customHeight="1">
      <c r="F274" s="13"/>
      <c r="G274" s="1"/>
    </row>
    <row r="275" spans="6:7" ht="15" customHeight="1">
      <c r="F275" s="13"/>
      <c r="G275" s="1"/>
    </row>
    <row r="276" spans="6:7" ht="15" customHeight="1">
      <c r="F276" s="13"/>
      <c r="G276" s="1"/>
    </row>
    <row r="277" spans="6:7" ht="15" customHeight="1">
      <c r="F277" s="13"/>
      <c r="G277" s="1"/>
    </row>
    <row r="278" spans="6:7" ht="15" customHeight="1">
      <c r="F278" s="13"/>
      <c r="G278" s="1"/>
    </row>
    <row r="279" spans="6:7" ht="15" customHeight="1">
      <c r="F279" s="13"/>
      <c r="G279" s="1"/>
    </row>
    <row r="280" spans="6:7" ht="15" customHeight="1">
      <c r="F280" s="13"/>
      <c r="G280" s="1"/>
    </row>
    <row r="281" spans="6:7" ht="15" customHeight="1">
      <c r="F281" s="13"/>
      <c r="G281" s="1"/>
    </row>
    <row r="282" spans="6:7" ht="15" customHeight="1">
      <c r="F282" s="13"/>
      <c r="G282" s="1"/>
    </row>
    <row r="283" spans="6:7" ht="15" customHeight="1">
      <c r="F283" s="13"/>
      <c r="G283" s="1"/>
    </row>
    <row r="284" spans="6:7" ht="15" customHeight="1">
      <c r="F284" s="13"/>
      <c r="G284" s="1"/>
    </row>
    <row r="285" spans="6:7" ht="15" customHeight="1">
      <c r="F285" s="13"/>
      <c r="G285" s="1"/>
    </row>
    <row r="286" spans="6:7" ht="15" customHeight="1">
      <c r="F286" s="13"/>
      <c r="G286" s="1"/>
    </row>
    <row r="287" spans="6:7" ht="15" customHeight="1">
      <c r="F287" s="13"/>
      <c r="G287" s="1"/>
    </row>
    <row r="288" spans="6:7" ht="15" customHeight="1">
      <c r="F288" s="13"/>
      <c r="G288" s="1"/>
    </row>
    <row r="289" spans="6:7" ht="15" customHeight="1">
      <c r="F289" s="13"/>
      <c r="G289" s="1"/>
    </row>
    <row r="290" spans="6:7" ht="15" customHeight="1">
      <c r="F290" s="13"/>
      <c r="G290" s="1"/>
    </row>
    <row r="291" spans="6:7" ht="15" customHeight="1">
      <c r="F291" s="13"/>
      <c r="G291" s="1"/>
    </row>
    <row r="292" spans="6:7" ht="15" customHeight="1">
      <c r="F292" s="13"/>
      <c r="G292" s="1"/>
    </row>
    <row r="293" spans="6:7" ht="15" customHeight="1">
      <c r="F293" s="13"/>
      <c r="G293" s="1"/>
    </row>
    <row r="294" spans="6:7" ht="15" customHeight="1">
      <c r="F294" s="13"/>
      <c r="G294" s="1"/>
    </row>
    <row r="295" spans="6:7" ht="15" customHeight="1">
      <c r="F295" s="13"/>
      <c r="G295" s="1"/>
    </row>
    <row r="296" spans="6:7" ht="15" customHeight="1">
      <c r="F296" s="13"/>
      <c r="G296" s="1"/>
    </row>
    <row r="297" spans="6:7" ht="15" customHeight="1">
      <c r="F297" s="13"/>
      <c r="G297" s="1"/>
    </row>
    <row r="298" spans="6:7" ht="15" customHeight="1">
      <c r="F298" s="13"/>
      <c r="G298" s="1"/>
    </row>
    <row r="299" spans="6:7" ht="15" customHeight="1">
      <c r="F299" s="13"/>
      <c r="G299" s="1"/>
    </row>
    <row r="300" spans="6:7" ht="15" customHeight="1">
      <c r="G300" s="1"/>
    </row>
    <row r="301" spans="6:7" ht="15" customHeight="1">
      <c r="G301" s="1"/>
    </row>
    <row r="302" spans="6:7" ht="15" customHeight="1">
      <c r="F302" s="13"/>
      <c r="G302" s="1"/>
    </row>
    <row r="303" spans="6:7" ht="15" customHeight="1">
      <c r="G303" s="1"/>
    </row>
    <row r="304" spans="6:7" ht="15" customHeight="1">
      <c r="F304" s="13"/>
      <c r="G304" s="1"/>
    </row>
    <row r="305" spans="2:7" ht="15" customHeight="1">
      <c r="G305" s="1"/>
    </row>
    <row r="306" spans="2:7" ht="15" customHeight="1">
      <c r="G306" s="1"/>
    </row>
    <row r="307" spans="2:7" ht="15" customHeight="1">
      <c r="G307" s="1"/>
    </row>
    <row r="308" spans="2:7" ht="15" customHeight="1">
      <c r="G308" s="1"/>
    </row>
    <row r="309" spans="2:7" ht="15" customHeight="1">
      <c r="G309" s="1"/>
    </row>
    <row r="310" spans="2:7" ht="15" customHeight="1">
      <c r="G310" s="1"/>
    </row>
    <row r="311" spans="2:7" ht="15" customHeight="1">
      <c r="G311" s="1"/>
    </row>
    <row r="312" spans="2:7" ht="15" customHeight="1">
      <c r="G312" s="1"/>
    </row>
    <row r="313" spans="2:7" ht="15" customHeight="1">
      <c r="B313" s="14"/>
      <c r="G313" s="1"/>
    </row>
    <row r="314" spans="2:7" ht="15" customHeight="1">
      <c r="G314" s="1"/>
    </row>
    <row r="315" spans="2:7" ht="15" customHeight="1">
      <c r="G315" s="1"/>
    </row>
    <row r="316" spans="2:7" ht="15" customHeight="1">
      <c r="G316" s="1"/>
    </row>
    <row r="317" spans="2:7" ht="15" customHeight="1">
      <c r="G317" s="1"/>
    </row>
    <row r="318" spans="2:7" ht="15" customHeight="1">
      <c r="G318" s="1"/>
    </row>
    <row r="319" spans="2:7" ht="15" customHeight="1">
      <c r="B319" s="14"/>
      <c r="G319" s="1"/>
    </row>
    <row r="320" spans="2:7" ht="15" customHeight="1">
      <c r="G320" s="1"/>
    </row>
    <row r="321" spans="2:7" ht="15" customHeight="1">
      <c r="G321" s="1"/>
    </row>
    <row r="322" spans="2:7" ht="15" customHeight="1">
      <c r="G322" s="1"/>
    </row>
    <row r="323" spans="2:7" ht="15" customHeight="1">
      <c r="G323" s="1"/>
    </row>
    <row r="324" spans="2:7" ht="15" customHeight="1">
      <c r="G324" s="1"/>
    </row>
    <row r="325" spans="2:7" ht="15" customHeight="1">
      <c r="G325" s="1"/>
    </row>
    <row r="326" spans="2:7" ht="15" customHeight="1">
      <c r="G326" s="1"/>
    </row>
    <row r="327" spans="2:7" ht="15" customHeight="1">
      <c r="G327" s="1"/>
    </row>
    <row r="328" spans="2:7" ht="15" customHeight="1">
      <c r="G328" s="1"/>
    </row>
    <row r="329" spans="2:7" ht="15" customHeight="1">
      <c r="G329" s="1"/>
    </row>
    <row r="330" spans="2:7" ht="15" customHeight="1">
      <c r="G330" s="1"/>
    </row>
    <row r="331" spans="2:7" ht="15" customHeight="1">
      <c r="G331" s="1"/>
    </row>
    <row r="332" spans="2:7" ht="15" customHeight="1">
      <c r="G332" s="1"/>
    </row>
    <row r="333" spans="2:7" ht="15" customHeight="1">
      <c r="B333" s="14"/>
      <c r="G333" s="1"/>
    </row>
    <row r="334" spans="2:7" ht="15" customHeight="1">
      <c r="G334" s="1"/>
    </row>
    <row r="335" spans="2:7" ht="15" customHeight="1">
      <c r="G335" s="1"/>
    </row>
    <row r="336" spans="2:7" ht="15" customHeight="1">
      <c r="G336" s="1"/>
    </row>
    <row r="337" spans="7:7" ht="15" customHeight="1">
      <c r="G337" s="1"/>
    </row>
    <row r="338" spans="7:7" ht="15" customHeight="1">
      <c r="G338" s="1"/>
    </row>
    <row r="339" spans="7:7" ht="15" customHeight="1">
      <c r="G339" s="1"/>
    </row>
    <row r="340" spans="7:7" ht="15" customHeight="1">
      <c r="G340" s="1"/>
    </row>
    <row r="341" spans="7:7" ht="15" customHeight="1">
      <c r="G341" s="1"/>
    </row>
    <row r="342" spans="7:7" ht="15" customHeight="1">
      <c r="G342" s="1"/>
    </row>
    <row r="343" spans="7:7" ht="15" customHeight="1">
      <c r="G343" s="1"/>
    </row>
    <row r="344" spans="7:7" ht="15" customHeight="1">
      <c r="G344" s="1"/>
    </row>
    <row r="345" spans="7:7" ht="15" customHeight="1">
      <c r="G345" s="1"/>
    </row>
    <row r="346" spans="7:7" ht="15" customHeight="1">
      <c r="G346" s="1"/>
    </row>
    <row r="347" spans="7:7" ht="15" customHeight="1">
      <c r="G347" s="1"/>
    </row>
    <row r="348" spans="7:7" ht="15" customHeight="1">
      <c r="G348" s="1"/>
    </row>
    <row r="349" spans="7:7" ht="15" customHeight="1">
      <c r="G349" s="1"/>
    </row>
    <row r="350" spans="7:7" ht="15" customHeight="1">
      <c r="G350" s="1"/>
    </row>
    <row r="351" spans="7:7" ht="15" customHeight="1">
      <c r="G351" s="1"/>
    </row>
    <row r="352" spans="7:7" ht="15" customHeight="1">
      <c r="G352" s="1"/>
    </row>
    <row r="353" spans="7:7" ht="15" customHeight="1">
      <c r="G353" s="1"/>
    </row>
    <row r="354" spans="7:7" ht="15" customHeight="1">
      <c r="G354" s="1"/>
    </row>
    <row r="355" spans="7:7" ht="15" customHeight="1">
      <c r="G355" s="1"/>
    </row>
    <row r="356" spans="7:7" ht="15" customHeight="1">
      <c r="G356" s="1"/>
    </row>
    <row r="357" spans="7:7" ht="15" customHeight="1">
      <c r="G357" s="1"/>
    </row>
    <row r="358" spans="7:7" ht="15" customHeight="1">
      <c r="G358" s="1"/>
    </row>
    <row r="359" spans="7:7" ht="15" customHeight="1">
      <c r="G359" s="1"/>
    </row>
    <row r="360" spans="7:7" ht="15" customHeight="1">
      <c r="G360" s="1"/>
    </row>
    <row r="361" spans="7:7" ht="15" customHeight="1">
      <c r="G361" s="1"/>
    </row>
    <row r="362" spans="7:7" ht="15" customHeight="1">
      <c r="G362" s="1"/>
    </row>
    <row r="363" spans="7:7" ht="15" customHeight="1">
      <c r="G363" s="1"/>
    </row>
    <row r="364" spans="7:7" ht="15" customHeight="1">
      <c r="G364" s="1"/>
    </row>
    <row r="365" spans="7:7" ht="15" customHeight="1">
      <c r="G365" s="1"/>
    </row>
    <row r="366" spans="7:7" ht="15" customHeight="1">
      <c r="G366" s="1"/>
    </row>
    <row r="367" spans="7:7" ht="15" customHeight="1">
      <c r="G367" s="1"/>
    </row>
    <row r="368" spans="7:7" ht="15" customHeight="1">
      <c r="G368" s="1"/>
    </row>
    <row r="369" spans="4:7" ht="15" customHeight="1">
      <c r="G369" s="1"/>
    </row>
    <row r="370" spans="4:7" ht="15" customHeight="1">
      <c r="G370" s="1"/>
    </row>
    <row r="371" spans="4:7" ht="15" customHeight="1">
      <c r="G371" s="1"/>
    </row>
    <row r="372" spans="4:7" ht="15" customHeight="1">
      <c r="G372" s="1"/>
    </row>
    <row r="373" spans="4:7" ht="15" customHeight="1">
      <c r="G373" s="1"/>
    </row>
    <row r="374" spans="4:7" ht="15" customHeight="1">
      <c r="G374" s="1"/>
    </row>
    <row r="375" spans="4:7" ht="15" customHeight="1">
      <c r="G375" s="1"/>
    </row>
    <row r="376" spans="4:7">
      <c r="G376" s="1"/>
    </row>
    <row r="377" spans="4:7">
      <c r="G377" s="1"/>
    </row>
    <row r="378" spans="4:7">
      <c r="G378" s="1"/>
    </row>
    <row r="382" spans="4:7">
      <c r="D382" s="1"/>
      <c r="E382" s="1"/>
    </row>
    <row r="383" spans="4:7"/>
    <row r="384" spans="4:7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11"/>
    <row r="413"/>
    <row r="422"/>
    <row r="428"/>
    <row r="442"/>
    <row r="443"/>
  </sheetData>
  <autoFilter ref="A1:G17" xr:uid="{00000000-0001-0000-0000-000000000000}">
    <filterColumn colId="0" showButton="0"/>
  </autoFilter>
  <sortState xmlns:xlrd2="http://schemas.microsoft.com/office/spreadsheetml/2017/richdata2" ref="A2:XFD2">
    <sortCondition ref="A2"/>
  </sortState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Beslutade företagsstöd Västra Götalandsregionen 2026</dc:title>
  <dc:subject/>
  <dc:creator>Therese Larsson</dc:creator>
  <keywords/>
  <dc:description/>
  <lastModifiedBy>Therese Larsson</lastModifiedBy>
  <revision/>
  <dcterms:created xsi:type="dcterms:W3CDTF">2023-01-04T09:14:50.0000000Z</dcterms:created>
  <dcterms:modified xsi:type="dcterms:W3CDTF">2026-02-23T09:05:19.0000000Z</dcterms:modified>
  <category/>
  <contentStatus/>
</coreProperties>
</file>